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20" windowWidth="29040" windowHeight="15840"/>
  </bookViews>
  <sheets>
    <sheet name="1" sheetId="45" r:id="rId1"/>
    <sheet name="Акции" sheetId="33" r:id="rId2"/>
    <sheet name="Options" sheetId="4" state="veryHidden" r:id="rId3"/>
  </sheets>
  <definedNames>
    <definedName name="_FilterDatabase" localSheetId="0" hidden="1">'1'!#REF!</definedName>
    <definedName name="_xlnm._FilterDatabase" localSheetId="0" hidden="1">'1'!$A$2:$Z$378</definedName>
    <definedName name="Dolg" localSheetId="0">'1'!#REF!</definedName>
    <definedName name="Dolg" localSheetId="1">Акции!#REF!</definedName>
    <definedName name="Dolg">#REF!</definedName>
    <definedName name="Print_Titles" localSheetId="0">'1'!#REF!</definedName>
    <definedName name="Summa" localSheetId="0">'1'!#REF!</definedName>
    <definedName name="Summa" localSheetId="1">Акции!#REF!</definedName>
    <definedName name="SummaOpl" localSheetId="0">'1'!#REF!</definedName>
    <definedName name="SummaOpl" localSheetId="1">Акции!#REF!</definedName>
    <definedName name="SummaOpl">#REF!</definedName>
  </definedNames>
  <calcPr calcId="145621"/>
</workbook>
</file>

<file path=xl/calcChain.xml><?xml version="1.0" encoding="utf-8"?>
<calcChain xmlns="http://schemas.openxmlformats.org/spreadsheetml/2006/main">
  <c r="Z378" i="45" l="1"/>
  <c r="Z377" i="45"/>
  <c r="Z376" i="45"/>
  <c r="Z375" i="45"/>
  <c r="Z374" i="45"/>
  <c r="Z373" i="45"/>
  <c r="Z372" i="45"/>
  <c r="Z371" i="45"/>
  <c r="Z370" i="45"/>
  <c r="Z369" i="45"/>
  <c r="Z368" i="45"/>
  <c r="Z367" i="45"/>
  <c r="Z366" i="45"/>
  <c r="Z365" i="45"/>
  <c r="Z364" i="45"/>
  <c r="Z363" i="45"/>
  <c r="Z362" i="45"/>
  <c r="Z361" i="45"/>
  <c r="Z360" i="45"/>
  <c r="Z359" i="45"/>
  <c r="Z358" i="45"/>
  <c r="Z357" i="45"/>
  <c r="Z356" i="45"/>
  <c r="Z355" i="45"/>
  <c r="Z354" i="45"/>
  <c r="Z353" i="45"/>
  <c r="Z352" i="45"/>
  <c r="Z351" i="45"/>
  <c r="Z350" i="45"/>
  <c r="Z349" i="45"/>
  <c r="Z348" i="45"/>
  <c r="Z347" i="45"/>
  <c r="Z346" i="45"/>
  <c r="Z345" i="45"/>
  <c r="Z344" i="45"/>
  <c r="Z343" i="45"/>
  <c r="Z342" i="45"/>
  <c r="Z341" i="45"/>
  <c r="Z340" i="45"/>
  <c r="Z339" i="45"/>
  <c r="Z338" i="45"/>
  <c r="Z337" i="45"/>
  <c r="Z336" i="45"/>
  <c r="Z335" i="45"/>
  <c r="Z334" i="45"/>
  <c r="Z333" i="45"/>
  <c r="Z332" i="45"/>
  <c r="Z331" i="45"/>
  <c r="Z330" i="45"/>
  <c r="Z329" i="45"/>
  <c r="Z328" i="45"/>
  <c r="Z327" i="45"/>
  <c r="Z326" i="45"/>
  <c r="Z325" i="45"/>
  <c r="Z324" i="45"/>
  <c r="Z323" i="45"/>
  <c r="Z322" i="45"/>
  <c r="Z321" i="45"/>
  <c r="Z320" i="45"/>
  <c r="Z319" i="45"/>
  <c r="Z318" i="45"/>
  <c r="Z317" i="45"/>
  <c r="Z316" i="45"/>
  <c r="Z315" i="45"/>
  <c r="Z314" i="45"/>
  <c r="Z313" i="45"/>
  <c r="Z312" i="45"/>
  <c r="Z311" i="45"/>
  <c r="Z310" i="45"/>
  <c r="Z309" i="45"/>
  <c r="Z308" i="45"/>
  <c r="Z307" i="45"/>
  <c r="Z306" i="45"/>
  <c r="Z305" i="45"/>
  <c r="Z304" i="45"/>
  <c r="Z303" i="45"/>
  <c r="Z302" i="45"/>
  <c r="Z301" i="45"/>
  <c r="Z300" i="45"/>
  <c r="Z299" i="45"/>
  <c r="Z298" i="45"/>
  <c r="Z297" i="45"/>
  <c r="Z296" i="45"/>
  <c r="Z295" i="45"/>
  <c r="Z294" i="45"/>
  <c r="Z293" i="45"/>
  <c r="Z292" i="45"/>
  <c r="Z291" i="45"/>
  <c r="Z290" i="45"/>
  <c r="Z289" i="45"/>
  <c r="Z288" i="45"/>
  <c r="Z287" i="45"/>
  <c r="Z286" i="45"/>
  <c r="Z285" i="45"/>
  <c r="Z284" i="45"/>
  <c r="Z283" i="45"/>
  <c r="Z282" i="45"/>
  <c r="Z281" i="45"/>
  <c r="Z280" i="45"/>
  <c r="Z279" i="45"/>
  <c r="Z278" i="45"/>
  <c r="Z277" i="45"/>
  <c r="Z276" i="45"/>
  <c r="Z275" i="45"/>
  <c r="Z274" i="45"/>
  <c r="Z273" i="45"/>
  <c r="Z272" i="45"/>
  <c r="Z271" i="45"/>
  <c r="Z270" i="45"/>
  <c r="Z269" i="45"/>
  <c r="Z268" i="45"/>
  <c r="Z267" i="45"/>
  <c r="Z266" i="45"/>
  <c r="Z265" i="45"/>
  <c r="Z264" i="45"/>
  <c r="Z263" i="45"/>
  <c r="Z262" i="45"/>
  <c r="Z261" i="45"/>
  <c r="Z260" i="45"/>
  <c r="Z259" i="45"/>
  <c r="Z258" i="45"/>
  <c r="Z257" i="45"/>
  <c r="Z256" i="45"/>
  <c r="Z255" i="45"/>
  <c r="Z254" i="45"/>
  <c r="Z253" i="45"/>
  <c r="Z252" i="45"/>
  <c r="Z251" i="45"/>
  <c r="Z250" i="45"/>
  <c r="Z249" i="45"/>
  <c r="Z248" i="45"/>
  <c r="Z247" i="45"/>
  <c r="Z246" i="45"/>
  <c r="Z245" i="45"/>
  <c r="Z244" i="45"/>
  <c r="Z243" i="45"/>
  <c r="Z242" i="45"/>
  <c r="Z241" i="45"/>
  <c r="Z240" i="45"/>
  <c r="Z239" i="45"/>
  <c r="Z238" i="45"/>
  <c r="Z237" i="45"/>
  <c r="Z236" i="45"/>
  <c r="Z235" i="45"/>
  <c r="Z234" i="45"/>
  <c r="Z233" i="45"/>
  <c r="Z232" i="45"/>
  <c r="Z231" i="45"/>
  <c r="Z230" i="45"/>
  <c r="Z229" i="45"/>
  <c r="Z228" i="45"/>
  <c r="Z227" i="45"/>
  <c r="Z226" i="45"/>
  <c r="Z225" i="45"/>
  <c r="Z224" i="45"/>
  <c r="Z223" i="45"/>
  <c r="Z222" i="45"/>
  <c r="Z221" i="45"/>
  <c r="Z220" i="45"/>
  <c r="Z219" i="45"/>
  <c r="Z218" i="45"/>
  <c r="Z217" i="45"/>
  <c r="Z216" i="45"/>
  <c r="Z215" i="45"/>
  <c r="Z214" i="45"/>
  <c r="Z213" i="45"/>
  <c r="Z212" i="45"/>
  <c r="Z211" i="45"/>
  <c r="Z210" i="45"/>
  <c r="Z209" i="45"/>
  <c r="Z208" i="45"/>
  <c r="Z207" i="45"/>
  <c r="Z206" i="45"/>
  <c r="Z205" i="45"/>
  <c r="Z204" i="45"/>
  <c r="Z203" i="45"/>
  <c r="Z202" i="45"/>
  <c r="Z201" i="45"/>
  <c r="Z200" i="45"/>
  <c r="Z199" i="45"/>
  <c r="Z198" i="45"/>
  <c r="Z197" i="45"/>
  <c r="Z196" i="45"/>
  <c r="Z195" i="45"/>
  <c r="Z194" i="45"/>
  <c r="Z193" i="45"/>
  <c r="Z192" i="45"/>
  <c r="Z191" i="45"/>
  <c r="Z190" i="45"/>
  <c r="Z189" i="45"/>
  <c r="Z188" i="45"/>
  <c r="Z187" i="45"/>
  <c r="Z186" i="45"/>
  <c r="Z185" i="45"/>
  <c r="Z184" i="45"/>
  <c r="Z183" i="45"/>
  <c r="Z182" i="45"/>
  <c r="Z181" i="45"/>
  <c r="Z180" i="45"/>
  <c r="Z179" i="45"/>
  <c r="Z178" i="45"/>
  <c r="Z177" i="45"/>
  <c r="Z176" i="45"/>
  <c r="Z175" i="45"/>
  <c r="Z174" i="45"/>
  <c r="Z173" i="45"/>
  <c r="Z172" i="45"/>
  <c r="Z171" i="45"/>
  <c r="Z170" i="45"/>
  <c r="Z169" i="45"/>
  <c r="Z168" i="45"/>
  <c r="Z167" i="45"/>
  <c r="Z166" i="45"/>
  <c r="Z165" i="45"/>
  <c r="Z164" i="45"/>
  <c r="Z163" i="45"/>
  <c r="Z162" i="45"/>
  <c r="Z161" i="45"/>
  <c r="Z160" i="45"/>
  <c r="Z159" i="45"/>
  <c r="Z158" i="45"/>
  <c r="Z157" i="45"/>
  <c r="Z156" i="45"/>
  <c r="Z155" i="45"/>
  <c r="Z154" i="45"/>
  <c r="Z153" i="45"/>
  <c r="Z152" i="45"/>
  <c r="Z151" i="45"/>
  <c r="Z150" i="45"/>
  <c r="Z149" i="45"/>
  <c r="Z148" i="45"/>
  <c r="Z147" i="45"/>
  <c r="Z146" i="45"/>
  <c r="Z145" i="45"/>
  <c r="Z144" i="45"/>
  <c r="Z143" i="45"/>
  <c r="Z142" i="45"/>
  <c r="Z141" i="45"/>
  <c r="Z140" i="45"/>
  <c r="Z139" i="45"/>
  <c r="Z138" i="45"/>
  <c r="Z137" i="45"/>
  <c r="Z136" i="45"/>
  <c r="Z135" i="45"/>
  <c r="Z134" i="45"/>
  <c r="Z133" i="45"/>
  <c r="Z132" i="45"/>
  <c r="Z131" i="45"/>
  <c r="Z130" i="45"/>
  <c r="Z129" i="45"/>
  <c r="Z128" i="45"/>
  <c r="Z127" i="45"/>
  <c r="Z126" i="45"/>
  <c r="Z125" i="45"/>
  <c r="Z124" i="45"/>
  <c r="Z123" i="45"/>
  <c r="Z122" i="45"/>
  <c r="Z121" i="45"/>
  <c r="Z120" i="45"/>
  <c r="Z119" i="45"/>
  <c r="Z118" i="45"/>
  <c r="Z117" i="45"/>
  <c r="Z116" i="45"/>
  <c r="Z115" i="45"/>
  <c r="Z114" i="45"/>
  <c r="Z113" i="45"/>
  <c r="Z112" i="45"/>
  <c r="Z111" i="45"/>
  <c r="Z110" i="45"/>
  <c r="Z109" i="45"/>
  <c r="Z108" i="45"/>
  <c r="Z107" i="45"/>
  <c r="Z106" i="45"/>
  <c r="Z105" i="45"/>
  <c r="Z104" i="45"/>
  <c r="Z103" i="45"/>
  <c r="Z102" i="45"/>
  <c r="Z101" i="45"/>
  <c r="Z100" i="45"/>
  <c r="Z99" i="45"/>
  <c r="Z98" i="45"/>
  <c r="Z97" i="45"/>
  <c r="Z96" i="45"/>
  <c r="Z95" i="45"/>
  <c r="Z94" i="45"/>
  <c r="Z93" i="45"/>
  <c r="Z92" i="45"/>
  <c r="Z91" i="45"/>
  <c r="Z90" i="45"/>
  <c r="Z89" i="45"/>
  <c r="Z88" i="45"/>
  <c r="Z87" i="45"/>
  <c r="Z86" i="45"/>
  <c r="Z85" i="45"/>
  <c r="Z84" i="45"/>
  <c r="Z83" i="45"/>
  <c r="Z82" i="45"/>
  <c r="Z81" i="45"/>
  <c r="Z80" i="45"/>
  <c r="Z79" i="45"/>
  <c r="Z78" i="45"/>
  <c r="Z77" i="45"/>
  <c r="Z76" i="45"/>
  <c r="Z75" i="45"/>
  <c r="Z74" i="45"/>
  <c r="Z73" i="45"/>
  <c r="Z72" i="45"/>
  <c r="Z71" i="45"/>
  <c r="Z70" i="45"/>
  <c r="Z69" i="45"/>
  <c r="Z68" i="45"/>
  <c r="Z67" i="45"/>
  <c r="Z66" i="45"/>
  <c r="Z65" i="45"/>
  <c r="Z64" i="45"/>
  <c r="Z63" i="45"/>
  <c r="Z62" i="45"/>
  <c r="Z61" i="45"/>
  <c r="Z60" i="45"/>
  <c r="Z59" i="45"/>
  <c r="Z58" i="45"/>
  <c r="Z57" i="45"/>
  <c r="Z56" i="45"/>
  <c r="Z55" i="45"/>
  <c r="Z54" i="45"/>
  <c r="Z53" i="45"/>
  <c r="Z52" i="45"/>
  <c r="Z51" i="45"/>
  <c r="Z50" i="45"/>
  <c r="Z49" i="45"/>
  <c r="Z48" i="45"/>
  <c r="Z47" i="45"/>
  <c r="Z46" i="45"/>
  <c r="Z45" i="45"/>
  <c r="Z44" i="45"/>
  <c r="Z43" i="45"/>
  <c r="Z42" i="45"/>
  <c r="Z41" i="45"/>
  <c r="Z40" i="45"/>
  <c r="Z39" i="45"/>
  <c r="Z38" i="45"/>
  <c r="Z37" i="45"/>
  <c r="Z36" i="45"/>
  <c r="Z35" i="45"/>
  <c r="Z34" i="45"/>
  <c r="Z33" i="45"/>
  <c r="Z32" i="45"/>
  <c r="Z31" i="45"/>
  <c r="Z30" i="45"/>
  <c r="Z29" i="45"/>
  <c r="Z28" i="45"/>
  <c r="Z27" i="45"/>
  <c r="Z26" i="45"/>
  <c r="Z25" i="45"/>
  <c r="Z24" i="45"/>
  <c r="Z23" i="45"/>
  <c r="Z22" i="45"/>
  <c r="Z21" i="45"/>
  <c r="Z20" i="45"/>
  <c r="Z19" i="45"/>
  <c r="Z18" i="45"/>
  <c r="Z17" i="45"/>
  <c r="Z16" i="45"/>
  <c r="Z15" i="45"/>
  <c r="Z14" i="45"/>
  <c r="Z13" i="45"/>
  <c r="Z12" i="45"/>
  <c r="Z11" i="45"/>
  <c r="Z10" i="45"/>
  <c r="Z9" i="45"/>
  <c r="Z8" i="45"/>
  <c r="Z7" i="45"/>
  <c r="Z6" i="45"/>
  <c r="Z5" i="45"/>
  <c r="Z4" i="45"/>
  <c r="Z3" i="45"/>
</calcChain>
</file>

<file path=xl/sharedStrings.xml><?xml version="1.0" encoding="utf-8"?>
<sst xmlns="http://schemas.openxmlformats.org/spreadsheetml/2006/main" count="4573" uniqueCount="1554">
  <si>
    <t>ConnectionString</t>
  </si>
  <si>
    <t>Текущая Дата</t>
  </si>
  <si>
    <t>11.08.2011</t>
  </si>
  <si>
    <t>Наименование</t>
  </si>
  <si>
    <t>http://www.rosman.ru/</t>
  </si>
  <si>
    <t>Дата</t>
  </si>
  <si>
    <t>Менеджер</t>
  </si>
  <si>
    <t>Столбец картинок</t>
  </si>
  <si>
    <t>Первая строка картинок</t>
  </si>
  <si>
    <t>Последняя строка картинок</t>
  </si>
  <si>
    <t>Акции</t>
  </si>
  <si>
    <t>№ акции</t>
  </si>
  <si>
    <t>Описание</t>
  </si>
  <si>
    <t>Прайс лист ООО "РОСМЭН"</t>
  </si>
  <si>
    <t>Значение скидки</t>
  </si>
  <si>
    <t>125167, Москва, Ленинградский проспект, д. 36, стр. 11, тел. +7(495)933-71-30</t>
  </si>
  <si>
    <t>Ссылка на изображение</t>
  </si>
  <si>
    <t>Изображение</t>
  </si>
  <si>
    <t>ID</t>
  </si>
  <si>
    <t>Цена с НДС, руб.</t>
  </si>
  <si>
    <t>Ставка НДС, %</t>
  </si>
  <si>
    <t>Стандарт малый, шт.</t>
  </si>
  <si>
    <t>Стандарт заводской, шт.</t>
  </si>
  <si>
    <t>Заказ, шт.</t>
  </si>
  <si>
    <t>Новинка</t>
  </si>
  <si>
    <t>Акция</t>
  </si>
  <si>
    <t>Кратность отгрузки, шт.</t>
  </si>
  <si>
    <t>Краткое описание</t>
  </si>
  <si>
    <t>Пол</t>
  </si>
  <si>
    <t>Бренд на рус.яз</t>
  </si>
  <si>
    <t>Возраст</t>
  </si>
  <si>
    <t>Коллекция/Серия</t>
  </si>
  <si>
    <t>Год выхода</t>
  </si>
  <si>
    <t>Номер и дата сертификата</t>
  </si>
  <si>
    <t>Срок действия сертификата</t>
  </si>
  <si>
    <t>Штрих-код штуки</t>
  </si>
  <si>
    <t>ISBN</t>
  </si>
  <si>
    <t>Вес единицы товара, гр.</t>
  </si>
  <si>
    <t>Габариты единицы товара, мм.</t>
  </si>
  <si>
    <t>БФФ Лучшие друзья навсегда Кукла Бруни с аксессуарами BFF</t>
  </si>
  <si>
    <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</si>
  <si>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транслируется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Бруни меняет свои позы. Распакуйте Бруни и откройте ее гардероб с множеством сюрпризов внутри. _x000D_
Бруни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</si>
  <si>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Женский</t>
  </si>
  <si>
    <t>БиЭфЭф</t>
  </si>
  <si>
    <t>3+</t>
  </si>
  <si>
    <t>Лагерь талантов Серия 2</t>
  </si>
  <si>
    <t>ЕАЭС RU С-CY.АЯ46.В.30656/23 от 14.08.2023</t>
  </si>
  <si>
    <t>2028-08-13</t>
  </si>
  <si>
    <t>8421134908383</t>
  </si>
  <si>
    <t>180х75х270</t>
  </si>
  <si>
    <t>БФФ Лучшие друзья навсегда Кукла Дейзи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</si>
  <si>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транслируется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Дейзи меняет свои позы. Распакуйте Дейзи и откройте ее гардероб с множеством сюрпризов внутри. _x000D_
Дейзи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</si>
  <si>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8421134908376</t>
  </si>
  <si>
    <t>БФФ Лучшие друзья навсегда Кукла Дженна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</si>
  <si>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будет транслироваться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Дженна меняет свои позы. Распакуйте Дженну и откройте ее гардероб с множеством сюрпризов внутри._x000D_
Дженна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носочки,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</si>
  <si>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Лагерь талантов Серия 1</t>
  </si>
  <si>
    <t>8421134904361</t>
  </si>
  <si>
    <t>180х80х270</t>
  </si>
  <si>
    <t>БФФ Лучшие друзья навсегда Кукла Джесси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</si>
  <si>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транслируется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Джесси меняет свои позы. Распакуйте Джесси и откройте ее гардероб с множеством сюрпризов внутри. _x000D_
Джесси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</si>
  <si>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8421134908390</t>
  </si>
  <si>
    <t>БФФ Лучшие друзья навсегда Кукла Дотти с аксессуарами BFF</t>
  </si>
  <si>
    <t xml:space="preserve">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будет транслироваться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Дотти меняет свои позы. Распакуйте Дотти и откройте ее гардероб с множеством сюрпризов внутри. _x000D_
Дотти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носочки,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см._x000D_
</t>
  </si>
  <si>
    <t>8421134904378</t>
  </si>
  <si>
    <t>БФФ Лучшие друзья навсегда Кукла Кристал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</si>
  <si>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будет транслироваться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Кристал меняет свои позы. Распакуйте Кристал и откройте ее гардероб с множеством сюрпризов внутри._x000D_
Кристал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носочки,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</si>
  <si>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8421134904323</t>
  </si>
  <si>
    <t>БФФ Лучшие друзья навсегда Кукла Кэти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</si>
  <si>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будет транслироваться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Кэти меняет свои позы. Распакуйте Кэти и откройте ее гардероб с множеством сюрпризов внутри._x000D_
Кэти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носочки,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</si>
  <si>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8421134904347</t>
  </si>
  <si>
    <t>БФФ Лучшие друзья навсегда Кукла Лала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</si>
  <si>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транслируется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Лала меняет свои позы. Распакуйте Лалу и откройте ее гардероб с множеством сюрпризов внутри. _x000D_
Лала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</si>
  <si>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8421134908369</t>
  </si>
  <si>
    <t>БФФ Лучшие друзья навсегда Кукла Стелла с аксессуарами BFF</t>
  </si>
  <si>
    <t xml:space="preserve">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будет транслироваться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Стелла меняет свои позы. Распакуйте Стеллу и откройте ее гардероб с множеством сюрпризов внутри. _x000D_
Стелла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см._x000D_
</t>
  </si>
  <si>
    <t>8421134904330</t>
  </si>
  <si>
    <t>БФФ Лучшие друзья навсегда Кукла Ханна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</si>
  <si>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транслируется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Ханна меняет свои позы. Распакуйте Ханну и откройте ее гардероб с множеством сюрпризов внутри. _x000D_
Ханна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</si>
  <si>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8421134908406</t>
  </si>
  <si>
    <t>БФФ Лучшие друзья навсегда Кукла Элла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</si>
  <si>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транслируется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Элла меняет свои позы. Распакуйте Эллу и откройте ее гардероб с множеством сюрпризов внутри. _x000D_
Элла БФФ - кукла высотой 20 см с длинными мягкими прошитыми волосами, яркой одеждой, с подвижными ручками и ножками (11 точек артикуляции). В наборе модная кукла, комплект одежды, сумка, головной убор, пара обуви, ожерелье,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18,5 х 6 х 27 см.</t>
  </si>
  <si>
    <t>8421134908352</t>
  </si>
  <si>
    <t>БФФ Лучшие друзья навсегда Куклы Кони и Сидни с аксессуарами BFF</t>
  </si>
  <si>
    <t>Милые девочки Край Бебис повзрослели! Теперь они "БФФ - Лучшие друзья навсегда" - коллекционные модные куклы для девочек от создателей бренда Край Бебис._x000D_
БФФ - Лучшие друзья навсегда - героини одноименного мультсериала, который будет транслироваться онлайн и на канале Карусель, с уникальной сюжетной линией. Лучшие друзья приехали в летний лагерь талантов, где активно участвуют в занятиях, но злодейка Шедоу постоянно строит козни против девочек. _x000D_
У каждой подружки уникальная переливающаяся упаковка. Вращайте секторы цилиндра, чтобы увидеть, как Кони и Сидни меняют свои позы. Распакуйте Кони и Сидни и откройте их гардероб с множеством сюрпризов внутри (19+). В наборе вы также найдете волшебное ожерелье БФФ для ребенка._x000D_
Кони и Сидни БФФ - куклы высотой 20 см с длинными мягкими прошитыми волосами, яркой одеждой, с подвижными ручками и ножками (11 точек артикуляции). В наборе две модные куклы, 2 комплекта одежды, 2 сумки, головной убор, аксессуары для волос, 2 пары носочков, 2 пары обуви, 2 ожерелья для кукол, ожерелье для ребенка, коллекционный буклет. Игрушка изготовлена из полимерных и текстильных материалов. Товар сертифицирован и безопасен для детского использования. Упаковка: закрытая коробка 35 х 5 х 27 см.</t>
  </si>
  <si>
    <t>ЕАЭС RU С-CY.АЯ46.В.30663/23 от 15.08.2023</t>
  </si>
  <si>
    <t>2028-08-14</t>
  </si>
  <si>
    <t>8421134904316</t>
  </si>
  <si>
    <t>350х80х270</t>
  </si>
  <si>
    <t>Братц Игровой набор с мини-куклой Кайли Дженнер Bratz</t>
  </si>
  <si>
    <t>*</t>
  </si>
  <si>
    <t xml:space="preserve">Культовый бренд поп-культуры продолжает преодолевать барьеры и покорять рынок. Героини Братц выглядят модно как никогда и доказывают, что сегодня они так же влиятельны, как и в 2001 году._x000D_
Две силы поп-культуры объединились, когда Кайли Дженнер вошла в мир Братц! Впервые в истории в линейке модных кукол появилась одна из самых известных икон стиля. _x000D_
Cоберите всех мини–Кайли в образе Братц! Откройте для себя все 12 уникальных предметов коллекции – Кайли в своих главных модных образах и аксессуары, у которых особый шарм Кайли, например, ее мотоцикл или бархатную веревку с красной дорожки, ведь Кайли частая гостья модных показов и громких светских мероприятий. _x000D_
Каждая распакованная миниатюрка будет сюрпризом! Какой же стиль вы получите?_x000D_
СОБЕРИТЕ ИХ ВСЕХ: откройте для себя все 12 коллекционных предметов Mini Bratz x Кайли Дженнер!_x000D_
_x000D_
В игровом наборе мини-кукла и аксессуар. Высота мини-куклы – 5 см. Упаковка: закрытая трапециевидная упаковка 7,5х7,5х8 см. Игрушка может быть поставлена в дисплее - 16 шт. Игрушка изготовлена из полимерных материалов. Товар сертифицирован и безопасен для детского использования. _x000D_
ООО «РОСМЭН» является официальным поставщиком кукол Bratz в России._x000D_
</t>
  </si>
  <si>
    <t>Братц</t>
  </si>
  <si>
    <t>6+</t>
  </si>
  <si>
    <t>Мини</t>
  </si>
  <si>
    <t>ЕАЭС RU С-CN.АЯ46.В.28654/23 от 04.04.2023</t>
  </si>
  <si>
    <t>2028-04-03</t>
  </si>
  <si>
    <t>0035051500841</t>
  </si>
  <si>
    <t>77х77х85</t>
  </si>
  <si>
    <t>Братц Кукла Джейд Alwayz Bratz с аксессуарами Bratz</t>
  </si>
  <si>
    <t>Культовый бренд поп-культуры продолжает преодолевать барьеры и покорять рынок. Героини Братц выглядят модно как никогда и доказывают, что сегодня они так же влиятельны, как и в 2001 году. _x000D_
Каждый знает и любит главных героинь Братц: Сашу, Хлою, Ясмин и Джейд. Теперь вы можете приобрести этих культовых персонажей в новых модных нарядах, с новыми прическами и макияжем. У каждой героини свой собственный стиль, отточенный от макушки до кончиков пальцев. Вы также сможете встретить их в новых анимационных сериях в соц. сетях! _x000D_
Привет! Меня зовут Джейд! Моя модная страсть – это стиль, который громко заявляет о себе! Мои друзья называют меня «Кошечка», потому что я самый крутой котик во всем мире. _x000D_
Собери всю коллекцию Alwayz Bratz!_x000D_
_x000D_
В наборе кукла высотой 26 см с длинными густыми прошитыми волосами, подвижными руками и ногами (11 точек артикуляции, подвижные колени (4 положения) и поворачивающиеся стопы), комплект одежды, пара обуви со съемными ногами, очки, сережки, цепочка для ремня, сумочка, телефон, помада, утюжок, фен, расческа, постер. Игрушка изготовлена из полимерных и текстильных материалов. Товар сертифицирован и безопасен для детского использования. Упаковка: трапециевидная упаковка (23 х 6,5 х 29 см).</t>
  </si>
  <si>
    <t>Олвейс</t>
  </si>
  <si>
    <t>ЕАЭС RU С-CN.АЯ46.В.31660/23 от 23.10.2023</t>
  </si>
  <si>
    <t>2028-10-22</t>
  </si>
  <si>
    <t>0035051505228</t>
  </si>
  <si>
    <t>230х65х290</t>
  </si>
  <si>
    <t>Братц Кукла Кайли Дженнер дневной образ с аксессуарами Bratz</t>
  </si>
  <si>
    <t xml:space="preserve">Культовый бренд поп-культуры продолжает преодолевать барьеры и покорять рынок. Героини Братц как никогда выглядят очень модно и доказывают, что сегодня они так же влиятельны, как и в 2001 году._x000D_
Две силы поп-культуры объединились, когда Кайли Дженнер вошла в мир Братц! Впервые в истории в линейке модных кукол появилась одна из самых известных икон стиля. _x000D_
Кукла Кайли Дженнер в дневном образе одета в черное короткое лакированное платье и высокие сапоги на платформе с надписью "Kylie". Вы только посмотрите на ее сумочку! Стиль и безупречный вкус в деталях._x000D_
Кайли Дженнер можно найти в 2-х образах: дневной и вечерний._x000D_
В наборе кукла высотой 27 см с длинными густыми прошитыми волосами, подвижными руками и ногами (11 точек артикуляции), 1 комплект одежды, обувь со съемными ногами, серьги, сумка, очки, расческа, сертификат, подставка для куклы, постер. Игрушка изготовлена из полимерных и текстильных материалов. Товар сертифицирован и безопасен для детского использования. Упаковка: трапециевидная упаковка  23 х 6,5 х 31 см._x000D_
</t>
  </si>
  <si>
    <t>Звезды</t>
  </si>
  <si>
    <t>0035051594772</t>
  </si>
  <si>
    <t>230х60х305</t>
  </si>
  <si>
    <t>Братц Кукла Кайли Дженнер ночной образ с аксессуарами Bratz</t>
  </si>
  <si>
    <t xml:space="preserve">Культовый бренд поп-культуры продолжает преодолевать барьеры и покорять рынок. Героини Братц как никогда выглядят очень модно и доказывают, что сегодня они так же влиятельны, как и в 2001 году._x000D_
Две силы поп-культуры объединились, когда Кайли Дженнер вошла в мир Братц! Впервые в истории в линейке модных кукол появилась одна из самых известных икон стиля. _x000D_
Кукла Кайли Дженнер в вечернем черном платье в пол просто роскошна! Ее образ точно создан для красной дорожки.  У Кайли Дженнер есть спутник в виде ее любимой собаки Норман. _x000D_
Кайли Дженнер можно найти в 2х-образах: дневной и вечерний._x000D_
В наборе кукла высотой 26 см с длинными густыми прошитыми волосами, подвижными руками и ногами (11 точек артикуляции), 1 комплект одежды, обувь со съемными ногами, серьги, кольцо, перчатка, расческа, сертификат, подставка для куклы, фигурка питомца, ошейник, постер. Игрушка изготовлена из полимерных и текстильных материалов. Товар сертифицирован и безопасен для детского использования. Упаковка: трапециевидная упаковка  23 х 6,5 х 31 см._x000D_
</t>
  </si>
  <si>
    <t>0035051588115</t>
  </si>
  <si>
    <t>Братц Кукла Саша Alwayz Bratz с аксессуарами Bratz</t>
  </si>
  <si>
    <t xml:space="preserve">Культовый бренд поп-культуры продолжает преодолевать барьеры и покорять рынок. Героини Братц выглядят модно как никогда и доказывают, что сегодня они так же влиятельны, как и в 2001 году._x000D_
Каждый знает и любит главных героинь Братц: Сашу, Хлою, Ясмин и Джейд. Теперь вы можете приобрести этих культовых персонажей в новых модных нарядах, с новыми прическами и макияжем. У каждой героини свой собственный стиль, отточенный от макушки до кончиков пальцев. Вы также сможете встретить их в новых анимационных сериях в соц. сетях!_x000D_
Привет! Меня зовут Саша! Моя модная страсть – уличная одежда с изюминкой! Мои друзья зовут меня «Крольчонок», а моя фишка – хип–хоп старой школы._x000D_
Собери всю коллекцию Alwayz Bratz!_x000D_
В наборе кукла высотой 26 см с длинными густыми прошитыми волосами, подвижными руками и ногами (11 точек артикуляции, подвижные колени (4 положения) и поворачивающиеся стопы), комплект одежды, пара обуви со съемными ногами, очки, сережки, ожерелье, сумочка, телефон, помада, наушники, бутылка для воды, расческа, постер. Игрушка изготовлена из полимерных и текстильных материалов. Товар сертифицирован и безопасен для детского использования. Упаковка: трапециевидная упаковка (23 х 6,5 х 29 см)._x000D_
</t>
  </si>
  <si>
    <t>0035051505235</t>
  </si>
  <si>
    <t>Братц Кукла Ясмин Alwayz Bratz с аксессуарами Bratz</t>
  </si>
  <si>
    <t>Культовый бренд поп-культуры продолжает преодолевать барьеры и покорять рынок. Героини Братц выглядят модно как никогда и доказывают, что сегодня они так же влиятельны, как и в 2001 году. _x000D_
Каждый знает и любит главных героинь Братц: Сашу, Хлою, Ясмин и Джейд. Теперь вы можете приобрести этих культовых персонажей в новых модных нарядах, с новыми прическами и макияжем. У каждой героини свой собственный стиль, отточенный от макушки до кончиков пальцев. Вы также сможете встретить их в новых анимационных сериях в соц. сетях!_x000D_
Привет! Меня зовут Ясмин! Моя модная страсть – сочетать классический винтаж с современными силуэтами. Мои друзья называют меня «Принцесса», потому что у меня милый королевский стиль. _x000D_
Собери всю коллекцию Alwayz Bratz!_x000D_
_x000D_
В наборе кукла высотой 26 см с длинными густыми прошитыми волосами, подвижными руками и ногами (11 точек артикуляции, подвижные колени (4 положения) и поворачивающиеся стопы), комплект одежды, пара обуви со съемными ногами, сумка, очки, серьги, ожерелье, телефон, стакан с трубочкой, помада, румяна, расческа, постер. Игрушка изготовлена из полимерных и текстильных материалов. Товар сертифицирован и безопасен для детского использования. Упаковка: трапециевидная упаковка (23 х 6,5 х 29 см).</t>
  </si>
  <si>
    <t>0035051505211</t>
  </si>
  <si>
    <t>Карбот. Ace Rescue трансформер 20 см, S1. Hello Carbot</t>
  </si>
  <si>
    <t>Апрель-июнь 2024 г.: ТВ-реклама на т/к Карусель, О!</t>
  </si>
  <si>
    <t>Познакомьтесь с Карботами, верными друзьями-трансформерами, которые всегда придут на помощь!  _x000D_
_x000D_
- Карботы - герои популярного одноимённого мультсериала, который транслируется на канале Карусель. _x000D_
- Производитель игрушек - корейская компания Choirock- лидер в категории трансформеры. _x000D_
- Игрушка-трансформер изготовлена из высококачественных материалов, с тщательно отполированными деталями, гладкими краями, благодаря которым безопасна для детских игр.  _x000D_
Игрушка трансформер Карбот Эйс Спасатель, высотой 20 сантиметров, трансформируется в стильное красное авто- спасатель на свободном ходу - прототип настоящей машины из Кореи. В наборе с Карботом идёт аксессуар - оружие для невероятных сражений._x000D_
Компания "РОСМЭН"- официальный дистрибьютор бренда на территории РФ. Оригинальный товар._x000D_
В комплекте: трансформер, аксессуары, инструкция._x000D_
Изготовлен из АБС-пластика, полипропилена, поликарбоната._x000D_
Товар сертифицирован. Рекомендуется детям старше 6 лет._x000D_
Тип упаковки - открытая упаковка. Размер игрушки: 20 см._x000D_
Размер упаковки – 23 х 11,5 х 28 см.</t>
  </si>
  <si>
    <t>Для всех</t>
  </si>
  <si>
    <t>Карбот</t>
  </si>
  <si>
    <t>Трансформер</t>
  </si>
  <si>
    <t>ЕАЭС RU С-KR.АЯ46.В.33236/24 от 02.02.2024</t>
  </si>
  <si>
    <t>2029-02-01</t>
  </si>
  <si>
    <t>6937526902621</t>
  </si>
  <si>
    <t>230х115х280</t>
  </si>
  <si>
    <t>Карбот. Ace трансформер 20 см, S1. Hello Carbot</t>
  </si>
  <si>
    <t>Познакомьтесь с Карботами, верными друзьями-трансформерами, которые всегда придут на помощь!  _x000D_
_x000D_
- Карботы - герои популярного одноимённого мультсериала, который транслируется на канале Карусель. _x000D_
- Производитель игрушек - корейская компания Choirock - лидер в категории трансформеры. _x000D_
- Игрушка-трансформер изготовлена из высококачественных материалов, с тщательно отполированными деталями, гладкими краями, благодаря которым безопасна для детских игр. _x000D_
Игрушка-трансформер Карбот Эйс, высотой 20 сантиметров, трансформируется в стильное красное авто на свободном ходу - прототип настоящей машины из Кореи. В наборе с Карботом идёт аксессуар - оружие для невероятных сражений. _x000D_
Компания "РОСМЭН" - официальный дистрибьютор бренда на территории РФ. Оригинальный товар._x000D_
В комплекте: трансформер, аксессуар, инструкция._x000D_
Изготовлен из АБС-пластика, полипропилена, поликарбоната._x000D_
Товар сертифицирован. Рекомендуется детям старше 6 лет._x000D_
Тип упаковки - коробка с окном. Размер игрушки: 20 см._x000D_
Размер упаковки – 23 х 11,5 х 28 см.</t>
  </si>
  <si>
    <t>6937526902614</t>
  </si>
  <si>
    <t>Карбот. Born трансформер 21 см, S2. Hello Carbot</t>
  </si>
  <si>
    <t>Познакомьтесь с Карботами, верными друзьями-трансформерами, которые всегда придут на помощь!  _x000D_
_x000D_
- Карботы - герои популярного одноимённого мультсериала, который транслируется на канале Карусель. _x000D_
- Производитель игрушек - корейская компания Choirock - лидер в категории трансформеры. _x000D_
- Игрушка-трансформер изготовлена из высококачественных материалов, с тщательно отполированными деталями, гладкими краями, благодаря которым безопасна для детских игр.  _x000D_
Игрушка трансформер Карбот Борн, высотой 21  сантиметр, трансформируется в стильное спортивное  авто на свободном ходу  - прототип настоящей машины из Кореи. В наборе с Карботом идут 2 игрушечных оружия для невероятных сражений. _x000D_
Компания "РОСМЭН"- официальный дистрибьютор бренда на территории РФ. Оригинальный товар._x000D_
В комплекте: трансформер, аксессуары, инструкция._x000D_
Изготовлен из АБС-пластика, полипропилена, поликарбоната._x000D_
Товар сертифицирован. Рекомендуется детям старше 6 лет. _x000D_
Тип упаковки - коробка с окном. Размер игрушки: 21 см._x000D_
Размер упаковки – 23 х 11,5 х 28 см.</t>
  </si>
  <si>
    <t>6937526903819</t>
  </si>
  <si>
    <t>233х115х280</t>
  </si>
  <si>
    <t>Карбот. Hawk трансформер 20 см, S1. Hello Carbot</t>
  </si>
  <si>
    <t>Познакомьтесь с Карботами, верными друзьями-трансформерами, которые всегда придут на помощь!  _x000D_
_x000D_
- Карботы - герои популярного одноимённого мультсериала, который транслируется на канале Карусель. _x000D_
- Производитель игрушек - корейская компания Choirock - лидер в категории трансформеры. _x000D_
- Игрушка-трансформер изготовлена из высококачественных материалов, с тщательно отполированными деталями, гладкими краями, благодаря которым безопасна для детских игр.  _x000D_
Игрушка-трансформер Карбот Хоук, высотой 20 сантиметров, трансформируется в стильное синее авто на свободном ходу - прототип настоящей машины из Кореи. В наборе с Карботом идёт аксессуар - оружие для невероятных сражений. _x000D_
Компания "РОСМЭН" - официальный дистрибьютор бренда на территории РФ. Оригинальный товар._x000D_
В комплекте: трансформер, аксессуар, инструкция._x000D_
Изготовлен из АБС-пластика, полипропилена, поликарбоната._x000D_
Товар сертифицирован. Рекомендуется детям старше 6 лет. _x000D_
Тип упаковки - коробка с окном. Размер игрушки: 20 см._x000D_
Размер упаковки – 23 х 11,5 х 28 см.</t>
  </si>
  <si>
    <t>6937526902638</t>
  </si>
  <si>
    <t>Карбот. True Police трансформер 21 см, S2. Hello Carbot</t>
  </si>
  <si>
    <t>Познакомьтесь с Карботами, верными друзьями-трансформерами, которые всегда придут на помощь!  _x000D_
_x000D_
- Карботы - герои популярного одноимённого мультсериала, который транслируется на канале Карусель. _x000D_
- Производитель игрушек - корейская компания Choirock- лидер в категории трансформеры. _x000D_
- Игрушка-трансформер изготовлена из высококачественных материалов, с тщательно отполированными деталями, гладкими краями, благодаря которым безопасна для детских игр.  _x000D_
Игрушка трансформер Карбот Вестник, длиной 21 сантиметр, трансформируется в быстрый полицейский автомобиль - кибертрак на свободном ходу. Вестник Полицейский - уникальный трансформер в виде волка._x000D_
Компания "РОСМЭН"- официальный дистрибьютор бренда на территории РФ. Оригинальный товар._x000D_
Изготовлена из АБС-пластика, полипропилена, поликарбоната._x000D_
Товар сертифицирован. Рекомендуется детям старше 6 лет. _x000D_
Тип упаковки - коробка с окном. Размер игрушки: 21 см._x000D_
Размер упаковки – 35,5 х 12 х 30 см.</t>
  </si>
  <si>
    <t>6937526902126</t>
  </si>
  <si>
    <t>360х120х300</t>
  </si>
  <si>
    <t>Карбот. True трансформер 21 см, S2. Hello Carbot</t>
  </si>
  <si>
    <t>Познакомьтесь с Карботами, верными друзьями-трансформерами, которые всегда придут на помощь!  _x000D_
_x000D_
- Карботы - герои популярного одноимённого мультсериала, который транслируется на канале Карусель. _x000D_
- Производитель игрушек - корейская компания Choirock- лидер в категории трансформеры. _x000D_
- Игрушка-трансформер изготовлена из высококачественных материалов, с тщательно отполированными деталями, гладкими краями, благодаря которым безопасна для детских игр.  _x000D_
Игрушка трансформер Карбот Вестник, длиной 21 сантиметр, трансформируется в стильное красное авто - кибертрак на свободном ходу. Вестник - уникальный трансформер в виде волка._x000D_
Компания "РОСМЭН"- официальный дистрибьютор бренда на территории РФ. Оригинальный товар._x000D_
Изготовлена из АБС-пластика, полипропилена, поликарбоната._x000D_
Товар сертифицирован. Рекомендуется детям старше 6 лет. _x000D_
Тип упаковки - коробка с окном. Размер игрушки: 21 см._x000D_
Размер упаковки – 35,5 х 12 х 30 см.</t>
  </si>
  <si>
    <t>6937526902119</t>
  </si>
  <si>
    <t>355х120х300</t>
  </si>
  <si>
    <t>Диностер. Большая фигурка героя Делби в дино-костюме 20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</si>
  <si>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Делби – лидер команды Диностер, у нее стратегический ум и она очень спортивная. Фигурка Делби высотой 20 см имеет 2 формы игры: в Дино-костюме и без него. Наденьте и активируйте Дино-костюм с помощью дополнительных элементов брони._x000D_
Делби можно придать любую позу и выбрать положение рук, ног и головы! _x000D_
Собери всю команду Диностер!_x000D_
Упаковка – коробка с окном 25х30х10 см. Фигурка выполнена из высококачественного пластика. Товар сертифицирован._x000D_
Производитель игрушек - международная компания Alpha Group. Компания "РОСМЭН" - эксклюзивный дистрибьютор бренда на территории РФ.</t>
  </si>
  <si>
    <t>Мужской</t>
  </si>
  <si>
    <t>Диностер</t>
  </si>
  <si>
    <t>5+</t>
  </si>
  <si>
    <t>Команда Диностер 20 см</t>
  </si>
  <si>
    <t>6911400432961</t>
  </si>
  <si>
    <t>300х100х250</t>
  </si>
  <si>
    <t>Диностер. Большая фигурка героя Джей Мин в дино-костюме 20см.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</si>
  <si>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Джей Мин – технический гений команды, может разобраться в любых механизмах. Фигурка Джей Мин высотой 20 см имеет 2 формы игры: в Дино-костюме и без него. Наденьте и активируйте Дино-костюм с помощью дополнительных элементов брони._x000D_
Джей Мину можно придать любую позу и выбрать положение рук, ног и головы! _x000D_
Собери всю команду Диностер!_x000D_
Упаковка – коробка с окном 25х30х10 см. Фигурка выполнена из высококачественного пластика. Товар сертифицирован._x000D_
Производитель игрушек - международная компания Alpha Group. Компания "РОСМЭН" - эксклюзивный дистрибьютор бренда на территории РФ.</t>
  </si>
  <si>
    <t>6911400432985</t>
  </si>
  <si>
    <t>Диностер. Большая фигурка героя Оз в дино-костюме 20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</si>
  <si>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Оз – приглашенный палеонтолог, легко поднимает настроение команде. Фигурка Оз высотой 20 см имеет 2 формы игры: в Дино-костюме и без него. Наденьте и активируйте Дино-костюм с помощью дополнительных элементов брони._x000D_
Озу можно придать любую позу и выбрать положение рук, ног и головы! _x000D_
Собери всю команду Диностер!_x000D_
Упаковка – коробка с окном 25х30х10 см. Фигурка выполнена из высококачественного пластика. Товар сертифицирован._x000D_
Производитель игрушек - международная компания Alpha Group. Компания "РОСМЭН" - эксклюзивный дистрибьютор бренда на территории РФ.</t>
  </si>
  <si>
    <t>6911400432978</t>
  </si>
  <si>
    <t>Диностер. Дино-бот трансформер Делби 13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</si>
  <si>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г. на канале "Карусель". Команда Диностер вместе со зрителем изучает мир динозавров, а также с помощью своих роботов-трансформеров и профессору Лоре защищает Землю и Дино-мир от злодея Бекса Хантера. _x000D_
Делби – лидер команды Диностер, у нее стратегический ум и она очень спортивная. Дино-бот трансформер Делби 13 см легко трансформируется из фигурки героя в Дино-костюме в Дино-бота всего за 4 простых этапа. _x000D_
Собери всю команду Диностер!_x000D_
Упаковка – коробка с окном 16х13х11 см. Трансформер выполнен из высококачественного пластика. Товар сертифицирован._x000D_
Производитель игрушек - международная компания Alpha Group. Компания "РОСМЭН"- эксклюзивный дистрибьютор бренда на территории РФ.</t>
  </si>
  <si>
    <t>Дино-бот</t>
  </si>
  <si>
    <t>6911400432886</t>
  </si>
  <si>
    <t>130х110х160</t>
  </si>
  <si>
    <t>Диностер. Дино-бот трансформер Джей Мин 13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</si>
  <si>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г. на канале "Карусель". Команда Диностер вместе со зрителем изучает мир динозавров, а также с помощью своих роботов-трансформеров и профессору Лоре защищает Землю и Дино-мир от злодея Бекса Хантера. _x000D_
Джей Мин – технический гений команды, может разобраться в любых механизмах. Дино-бот трансформер Джей Мин 13 см легко трансформируется из фигурки героя в Дино-костюме в Дино-бота всего за 4 простых этапа. _x000D_
Собери всю команду Диностер!_x000D_
Упаковка – коробка с окном 16х13х11 см. Трансформер выполнен из высококачественного пластика. Товар сертифицирован._x000D_
Производитель игрушек - международная компания Alpha Group. Компания "РОСМЭН"- эксклюзивный дистрибьютор бренда на территории РФ.</t>
  </si>
  <si>
    <t>6911400432909</t>
  </si>
  <si>
    <t>Диностер. Дино-бот трансформер Люцио 13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</si>
  <si>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г. на канале "Карусель". Команда Диностер вместе со зрителем изучает мир динозавров, а также с помощью своих роботов-трансформеров и профессору Лоре защищает Землю и Дино-мир от злодея Бекса Хантера. _x000D_
Люцио – главный герой и новенький в команде, который знает все о диких животных. Дино-бот трансформер Люцио 13 см легко трансформируется из фигурки героя в Дино-костюме в Дино-бота всего за 4 простых этапа. _x000D_
Собери всю команду Диностер!_x000D_
Упаковка – коробка с окном 16х13х11 см. Трансформер выполнен из высококачественного пластика. Товар сертифицирован._x000D_
Производитель игрушек - международная компания Alpha Group. Компания "РОСМЭН"- эксклюзивный дистрибьютор бренда на территории РФ.</t>
  </si>
  <si>
    <t>6911400432879</t>
  </si>
  <si>
    <t>Диностер. Дино-бот трансформер Оз 13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</si>
  <si>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г. на канале "Карусель". Команда Диностер вместе со зрителем изучает мир динозавров, а также с помощью своих роботов-трансформеров и профессору Лоре защищает Землю и Дино-мир от злодея Бекса Хантера. _x000D_
Оз – приглашенный палеонтолог, легко поднимает настроение команде. Дино-бот трансформер Оз 13 см легко трансформируется из фигурки героя в Дино-костюме в Дино-бота всего за 4 простых этапа. _x000D_
Собери всю команду Диностер!_x000D_
Упаковка – коробка с окном 16х13х11 см. Трансформер выполнен из высококачественного пластика. Товар сертифицирован._x000D_
Производитель игрушек - международная компания Alpha Group. Компания "РОСМЭН"- эксклюзивный дистрибьютор бренда на территории РФ.</t>
  </si>
  <si>
    <t>6911400432893</t>
  </si>
  <si>
    <t>Диностер. Мега-трансформер 4-в-1 Раптор Трон 3 режима игры. Dinoster</t>
  </si>
  <si>
    <t xml:space="preserve">Добро пожаловать в команду Диностер!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Набор Трансформер 4-в-1 Раптор Трон состоит из Раптор-трака и Анкило-трака, которых можно трансформировать в двух Дино-ботов. У Трансформера три режима игры — играйте Дино-траками, пересоберите их в Дино-ботов или трансформируйте обратно в Дино-робота. Мега-трансформер Раптор Трон совместим с трансформером Стего Бласт Винг линейки 4-в-1. Собрав всю коллекцию Дино-роботов, можно открыть другие комбинации (Раптор Болт Винга и Стего Трона) или запустить Квадро-интеграцию и объединить двух Мега-трансформеров в гигантского Метатрона._x000D_
В набор входят мега-трансформер 29 см, аксессуары, стикеры, инструкция на русском языке. Упаковка – коробка с окном 39х43х18 см. Игровой набор Мега-трансформер 4-в-1 выполнен из высококачественного пластика. Товар сертифицирован. Производитель игрушек - международная компания Alpha Group. Компания "РОСМЭН" - эксклюзивный дистрибьютор бренда на территории РФ._x000D_
</t>
  </si>
  <si>
    <t>Мега-трансформер</t>
  </si>
  <si>
    <t>6911400433029</t>
  </si>
  <si>
    <t>390х180х430</t>
  </si>
  <si>
    <t>Диностер. Мега-трансформер 4-в-1 Стего Бласт Винг 3 режима. Dinoster</t>
  </si>
  <si>
    <t>Добро пожаловать в команду Диностер!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Набор Трансформер 4-в-1 Стего Бласт Винг состоит из Стего-трака и Птера-трака, которых можно трансформировать в двух Дино-ботов. У Трансформера три режима игры — играйте Дино-траками, пересоберите их в Дино-ботов или трансформируйте обратно в Дино-робота._x000D_
Мега-трансформер Стего Бласт Винг совместим с трансформером Роптор Трон линейки 4-в-1. Собрав всю коллекцию Дино-роботов, можно открыть другие комбинации (Раптор Болт Винга и Стего Трона) или запустить Квадро-интеграцию и объединить двух Мега-трансформеров в гигантского Метатрона._x000D_
В набор входят мега-трансформер 32 см, аксессуары, стикеры, инструкция на русском языке. Упаковка – коробка с окном 39х43х18 см. Игровой набор Мега-трансформер 4-в-1 выполнен из высококачественного пластика. Товар сертифицирован. Производитель игрушек - международная компания Alpha Group. Компания "РОСМЭН" - эксклюзивный дистрибьютор бренда на территории РФ.</t>
  </si>
  <si>
    <t>6911400433036</t>
  </si>
  <si>
    <t>Диностер. Трансформер 2-в-1 Раптор Трон. Dinoster</t>
  </si>
  <si>
    <t>Добро пожаловать в команду Диностер!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Набор Трансформер 2-в-1 Раптор Трон состоит из  Раптор-трака и Анкило-трака. Детрансформируйте Дино-робота в два Дино-трака всего за 8 простых этапов. У Трансформера два режима игры — играйте Дино-траками или трансформируйте обратно в Дино-робота. _x000D_
Трансформер Раптор Трон совместим с трансформером Стего Бласт Винг линейки 2-в-1. Собрав всю коллекцию Дино-роботов, можно открыть другие комбинации: Раптор Болт Винга и Стего Трона!_x000D_
В набор входят трансформер 19 см, аксессуар, наклейки, инструкция на русском языке._x000D_
Упаковка – коробка с окном 27х24х12 см. Игровой набор Трансформер 2-в-1 выполнен из высококачественного пластика. Товар сертифицирован. Производитель игрушек - международная компания Alpha Group. Компания "РОСМЭН"- эксклюзивный дистрибьютор бренда на территории РФ.</t>
  </si>
  <si>
    <t>6911400432992</t>
  </si>
  <si>
    <t>240х120х270</t>
  </si>
  <si>
    <t>Диностер. Трансформер 2-в-1 Стего Бласт Винг. Dinoster</t>
  </si>
  <si>
    <t>Добро пожаловать в команду Диностер!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Набор Трансформер 2-в-1 Стего Бласт Винг состоит из Стего-трака и Птера-трака. Детрансформируйте Дино-робота в два Дино-трака всего за 8 простых этапов. У Трансформера два режима игры — играйте Дино-траками или трансформируйте обратно в Дино-робота. _x000D_
Трансформер Стего Бласт Винг совместим с трансформером СРаптор Трон линейки 2-в-1. Собрав всю коллекцию Дино-роботов, можно открыть другие комбинации: Раптор Болт Винга и Стего Трона!_x000D_
В набор входят трансформер 20 см, аксессуар, наклейки, инструкция на русском языке._x000D_
Упаковка – коробка с окном 27х24х12 см. Игровой набор Трансформер 2-в-1 выполнен из высококачественного пластика. Товар сертифицирован. Производитель игрушек - международная компания Alpha Group. Компания "РОСМЭН"- эксклюзивный дистрибьютор бренда на территории РФ.</t>
  </si>
  <si>
    <t>6911400433005</t>
  </si>
  <si>
    <t>Диностер. Фигурка героя Делби 16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</si>
  <si>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Делби – лидер команды Диностер, у нее стратегический ум и она очень спортивная. Герои в полной экипировке и готовности помогать динозаврам! Коллекционная фигурка Делби высотой 16 см с подвижными руками._x000D_
Собери всю команду Диностер!_x000D_
Упаковка – коробка с окном 24х14,5х9 см. Фигурка выполнена из высококачественного пластика. Товар сертифицирован._x000D_
Производитель игрушек - международная компания Alpha Group. Компания "РОСМЭН" - эксклюзивный дистрибьютор бренда на территории РФ.</t>
  </si>
  <si>
    <t>Команда Диностер 16 см</t>
  </si>
  <si>
    <t>6911400432923</t>
  </si>
  <si>
    <t>145х85х235</t>
  </si>
  <si>
    <t>Диностер. Фигурка героя Джей Мин 16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</si>
  <si>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Джей Мин – технический гений команды, может разобраться в любых механизмах. Герои в полной экипировке и готовности помогать динозаврам!  Коллекционная фигурка Джей Мин высотой 16 см с подвижными руками._x000D_
Собери всю команду Диностер!_x000D_
Упаковка – коробка с окном 24х14,5х9 см. Фигурка выполнена из высококачественного пластика. Товар сертифицирован._x000D_
Производитель игрушек - международная компания Alpha Group. Компания "РОСМЭН" - эксклюзивный дистрибьютор бренда на территории РФ.</t>
  </si>
  <si>
    <t>6911400432947</t>
  </si>
  <si>
    <t>Диностер. Фигурка героя Люцио 16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</si>
  <si>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Люцио – главный герой и новенький в команде, который знает все о диких животных._x000D_
Герои в полной экипировке и готовности помогать динозаврам! Коллекционная фигурка Люцио высотой 16 см с подвижными руками._x000D_
Собери всю команду Диностер!_x000D_
Упаковка – коробка с окном 24х14,5х9 см. Фигурка выполнена из высококачественного пластика. Товар сертифицирован._x000D_
Производитель игрушек - международная компания Alpha Group. Компания "РОСМЭН" - эксклюзивный дистрибьютор бренда на территории РФ.</t>
  </si>
  <si>
    <t>6911400432916</t>
  </si>
  <si>
    <t>Диностер. Фигурка героя Оз 16 см. Dinoster</t>
  </si>
  <si>
    <t>Добро пожаловать в команду Диностер!_x000D_
Диностер — это 4 отважных подростка, которые с помощью профессора Лоры и ботов-трансформеров защищают Землю и Дино-Мир._x000D_
Премьера одноименного мультсериала состоялась в июле 2023 на канале "Карусель". Команда Диностер вместе со зрителем изучает мир динозавров, а также с помощью своих роботов-трансформеров и профессору Лоре защищают Землю и Дино-мир от злодея Бекса Хантера. _x000D_
Оз – приглашенный палеонтолог, легко поднимает настроение команде. Герои в полной экипировке и готовности помогать динозаврам!  Коллекционная фигурка Оз высотой 16 см с подвижными руками._x000D_
Собери всю команду Диностер!_x000D_
Упаковка – коробка с окном 24х14,5х9 см. Фигурка выполнена из высококачественного пластика. Товар сертифицирован._x000D_
Производитель игрушек - международная компания Alpha Group. Компания "РОСМЭН" - эксклюзивный дистрибьютор бренда на территории РФ.</t>
  </si>
  <si>
    <t>6911400432930</t>
  </si>
  <si>
    <t>Флаффи Стаффиз Игровой набор Маленькая Пчела 2в1 Fluffie Stuffiez</t>
  </si>
  <si>
    <t>Апрель 2024 г.: ТВ-реклама на т/к Карусель</t>
  </si>
  <si>
    <t>ФЛАФФИ СТАФФИЗ - это новый модный тренд! С первого месяца запуска бренда, c декабря 2023 г., виден стремительный рост продаж, что подтверждает усиленный тренд на ASMR-игрушки среди детской аудитории. _x000D_
Каждый ребенок сможет не просто играть с ФЛАФФИ СТАФФИЗ, но и создавать свой собственный дизайн игрушки. Это позволяет сделать процесс игры более увлекательным и развивать креативное мышление._x000D_
Игра состоит из трех этапов:_x000D_
1. Вытащи ворсинки с верхнего слоя игрушки.2. Создай свою уникальную игрушку. 3. Собери весь выщипанный ворс в чехол-упаковку и получи еще одну игрушку!_x000D_
В данном игровом наборе находится милая и яркая Пчелка. Но этот персонаж уникален тем, что после выщипывания ворса меняется не только цвет, а сам персонаж. Пчелка превращается в милую божью коровку по имени Айвери. _x000D_
В игровом наборе Флаффи Стаффиз Маленькая Пчела 2в1 мягконабивная игрушка высотой 14,5 см со специальным ворсом, который можно выщипать из игрушки, а также особый аксессуар, выполняющий роль чехла для выщипанного ворса. Чехол-упаковку можно открывать и закрывать, чтобы наполнить его снова или распределить цветной ворс по-новому. Сюрприз - новый персонаж после выщипывания. Игрушка изготовлена из полимерных материалов. Товар сертифицирован и безопасен для детского использования. Упаковка: пауч с картонной вставкой и подвесом 17х16х26,5 см.</t>
  </si>
  <si>
    <t>Флаффи Стаффиз</t>
  </si>
  <si>
    <t>4+</t>
  </si>
  <si>
    <t>Серия 2</t>
  </si>
  <si>
    <t>ЕАЭС RU С-HK.АЯ46.В.31663/23 от 23.10.2023</t>
  </si>
  <si>
    <t>0035051594284</t>
  </si>
  <si>
    <t>172х155х260</t>
  </si>
  <si>
    <t>Флаффи Стаффиз Игровой набор Маленький Торт 2в1 Fluffie Stuffiez</t>
  </si>
  <si>
    <t>ФЛАФФИ СТАФФИЗ - это новый модный тренд! С первого месяца запуска бренда, с декабря 2023 г., виден стремительный рост продаж, что подтверждает усиленный тренд на ASMR-игрушки среди детской аудитории. _x000D_
Каждый ребенок сможет не просто играть с ФЛАФФИ СТАФФИЗ, но и создавать свой собственный дизайн игрушки. Это позволяет сделать процесс игры более увлекательным и развивать креативное мышление._x000D_
Игра состоит из трех этапов:_x000D_
1. Вытащи ворсинки с верхнего слоя игрушки. 2. Создай свою уникальную игрушку. 3. Собери весь выщипанный ворс в чехол-упаковку и получи еще одну игрушку! _x000D_
В данном игровом наборе находится яркий Тортик. Но этот персонаж уникален тем, что после выщипывания ворса меняется не только цвет, а сам персонаж. После полного выщипывания ворса тортик превращается в пиццу!  _x000D_
В игровом наборе Флаффи Стаффиз Маленький Торт 2в1 мягконабивная игрушка высотой 10,5 см со специальным ворсом, который можно выщипать из игрушки, а также особый аксессуар, выполняющий роль чехла для выщипанного ворса. Чехол-упаковку можно открывать и закрывать, чтобы наполнить его снова или распределить цветной ворс по-новому. Сюрприз - новый персонаж после выщипывания. Игрушка изготовлена из полимерных материалов. Товар сертифицирован и безопасен для детского использования. Упаковка: пауч с картонной вставкой и подвесом 17,5х12х20,5 см.</t>
  </si>
  <si>
    <t>0035051594307</t>
  </si>
  <si>
    <t>185х115х200</t>
  </si>
  <si>
    <t>Фурриал Френдс. Интер. игр. Единорог пов. 22 см., акс. FurReal Friends</t>
  </si>
  <si>
    <t>FurReal Friends - 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 - 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_x000D_
Интерактивная игрушка Единорог на поводке от FurReal Friends -  необычный волшебный питомец. В наборе есть поводок, чтобы можно было выгулять Единорога:  подталкивай зверюшку, чтобы она двигалась вперед. Во время движения Единорог издает смешные и милые звуки, а также машет крылышками, что делает игру увлекательной. Компания "РОСМЭН"- официальный дистрибьютор бренда на территории РФ. Оригинальный товар. В комплекте: интерактивная игрушка, аксессуары, инструкция. Изготовлен из полипропилена, электроники, АБС-пластика, полиформальдегида, железа, нержавеющей стали, прозрачного АБС-пластика, поливинилхлорида. Функциональность: умеет ходить, махать крыльями, издавать звуки. Товар сертифицирован. Рекомендуется детям старше 4 лет. Для работы требуются 3 батарейки типа LR44 (напряжение 1.5V), входят в комплект. Батарейки, входящие в набор, предназначены для демонстрации функций игрушки. Замена батареек должна производиться только взрослыми. Тип упаковки - открытая упаковка. Размер игрушки: 22 см. Размер упаковки – 22,9 х 13,4 х 22,9 см.</t>
  </si>
  <si>
    <t>Фурриал Френдс</t>
  </si>
  <si>
    <t>На поводке</t>
  </si>
  <si>
    <t>ЕАЭС RU С-US.АЯ46.В.32893/24 от 16.01.2024</t>
  </si>
  <si>
    <t>2029-01-15</t>
  </si>
  <si>
    <t>4680274064364</t>
  </si>
  <si>
    <t>230х132х225</t>
  </si>
  <si>
    <t>Фурриал Френдс. Интер. игр. Малыш собака 15 см., акс. FurReal Friends</t>
  </si>
  <si>
    <t>FurReal Friends - 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 - 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Интерактивная игрушка Малыш собака от FurReal Friends - домашний питомец, новорождённый малыш - о котором нужно заботиться! Он закрывает глазки, когда кормишь его из бутылочки, и издаёт звуки, когда гладишь по спинке, словно настоящий новорождённый малыш. За щеночком нужно ухаживать: расчеши его мягкую шёрстку расчёской из набора. Благодаря компактному размеру щенка, его удобно брать с собой везде. Компания "РОСМЭН"- официальный дистрибьютор бренда на территории РФ. Оригинальный товар. В комплекте: интерактивная игрушка, аксессуары, инструкция. Изготовлен из текстильного материала (полиэстер), АБС-пластика, полипропилена. Функциональность: умеет закрывать глазки, можно кормить из игрушечной бутылочки, издает звуки. Товар сертифицирован. Рекомендуется детям старше 4 лет. Для работы требуются 3 батарейки типа LR44 (напряжение 1.5V), входят в комплект. Батарейки, входящие в набор, предназначены для демонстрации функций игрушки. Замена батареек должна производиться только взрослыми. Тип упаковки - открытая упаковка. Размер игрушки: 15 см. Размер упаковки – 19,7 X 8 X 19,7 см.</t>
  </si>
  <si>
    <t>Малыши</t>
  </si>
  <si>
    <t>4680274064418</t>
  </si>
  <si>
    <t>200х80х182</t>
  </si>
  <si>
    <t>Фурриал Френдс. Интер. игр. Тигренок 23 см., акс. FurReal Friends</t>
  </si>
  <si>
    <t>FurReal Friends - 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 - 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Интерактивная игрушка Тигрёнок от FurReal Friends - экзотический питомец, который ведёт себя, словно настоящий! Тигрёнок умеет рычать и издавать различные звуки (более 35 звуков и реакций), приглашая к игре! Питомец стучит зубками, если провести перед ним рукой, будто замёрз; а если погладить его - он согреется, и у него загориться сердечко. Через две минуты после прекращения игры тигрёнок засыпает - разбуди его, помахав перед ним рукой или погладив по голове. Компания "РОСМЭН"- официальный дистрибьютор бренда на территории РФ. Оригинальный товар. Изготовлена из полипропилена, электроники, текстильного материала (полиэстер), железа, АБС-пластика, полиформальдегида. Функциональность: издает звуки, стучит зубками, светится сердечко. Товар сертифицирован. Рекомендуется детям старше 4 лет. Для работы требуются 3 батарейки АА типа LR6 (напряжение 1.5V), входят в комплект. Батарейки, входящие в набор, предназначены для демонстрации функций игрушки. Замена батареек должна производиться только взрослыми. Тип упаковки - открытая упаковка. Размер игрушки: 23 см. Размер упаковки – 28 X 13,4 X 28 см.</t>
  </si>
  <si>
    <t>Многофункциональные</t>
  </si>
  <si>
    <t>4680274064432</t>
  </si>
  <si>
    <t>275х132х275</t>
  </si>
  <si>
    <t>Фурриал Френдс. Интер. игрушка Корги на поводке 22 см. FurReal Friends</t>
  </si>
  <si>
    <t>FurReal Friends - 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 - 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_x000D_
Интерактивная игрушка собака Корги на поводке FurReal Friends -  домашний питомец, который ведёт себя, словно настоящий. Он питается лакомствами и ходит в туалет. Для того, чтобы убрать за питомцем, в комплекте идёт аксессуар - игрушечный совочек. В наборе также есть поводок, чтобы можно было выгулять Корги. _x000D_
Компания "РОСМЭН"- официальный дистрибьютор бренда на территории РФ.   Оригинальный товар._x000D_
В комплекте интерактивная игрушка, аксессуары, инструкция._x000D_
Изготовлен из полипропилена, АБС-пластика, текстильного материала (полиэстер), поливинилхлорида, полиформальдегида, железа. Функциональность: умеет ходить, можно кормить игрушечными лакомствами (9 шт. в наборе), ходит в туалет. Товар сертифицирован. Рекомендуется детям старше 4 лет. Тип упаковки - открытая упаковка. Размер игрушки: 22 см. Размер упаковки – 22,9 х 13,4 х 22,9 см.</t>
  </si>
  <si>
    <t>ЕАЭС RU С-US.АЯ46.В.32895/24 от 16.01.2024</t>
  </si>
  <si>
    <t>4680274064302</t>
  </si>
  <si>
    <t>230х135х226</t>
  </si>
  <si>
    <t>Фурриал Френдс. Интер. игрушка Кошка на поводке 22 см. FurReal Friends</t>
  </si>
  <si>
    <t>FurReal Friends - 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 - 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_x000D_
Интерактивная игрушка Кошка на поводке от FurReal Friends -  домашний питомец, который ведёт себя, словно настоящий!  В наборе есть поводок, чтобы можно было выгулять кошечку- подталкивай зверюшку, чтобы она двигалась вперед. Во время движения кошечка издает смешные и милые звуки и задорно машет хвостом, что делает игру еще более увлекательной. Компания "РОСМЭН"- официальный дистрибьютор бренда на территории РФ. Оригинальный товар. В комплекте: интерактивная игрушка, аксессуар, инструкция. Изготовлен из текстильного материала (полиэстер), АБС-пластика, полипропилена. Функциональность: умеет ходить, махать хвостом, издавать звуки. Для работы требуются 3 батарейки типа LR44 (напряжение 1.5V), входят в комплект. Батарейки, входящие в набор, предназначены для демонстрации функций игрушки. Замена батареек должна производиться только взрослыми. Товар сертифицирован. Рекомендуется детям старше 4 лет. Тип упаковки - открытая упаковка. Размер игрушки: 22 см. Размер упаковки – 22,9 х 13,4 х 22,9 см.</t>
  </si>
  <si>
    <t>4680274064319</t>
  </si>
  <si>
    <t>225х135х230</t>
  </si>
  <si>
    <t>Фурриал Френдс. Интер. игрушка Леопард 23 см., акс. FurReal Friends</t>
  </si>
  <si>
    <t>FurReal Friends-мировой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Интерактивная игрушка Леопард от FurReal Friends-экзотический питомец, который ведёт себя, словно настоящий! Покорми Леопарда игрушечными лакомствами, которые он проглатывает, радостно высовывая язычок. Лакомства можно достать и покормить зверюшку снова. Леопард умеет рычать и издавать различные звуки (более 40 звуков и реакций), приглашая к игре! Питомец засыпает через 30 секунд после того, как игра заканчивается. Его можно разбудить, нажав кнопку на голове. Компания "РОСМЭН"-официальный дистрибьютор бренда на территории РФ. Оригинальный товар. В комплекте: интерактивная игрушка, аксессуары, инструкция. Изготовлен из полипропилена, АБС-пластика, железа, магнитов, текст. материала (полиэстер), полиформальдегида, прозрачного АБС-пластика, меди, эпоксидной смолы, бумаги, нефтеп. смол. Функциональность: умеет издавать звуки, можно кормить игр. лакомствами. Товар сертифицирован. Рекомендуется детям старше 4 лет. Для работы требуются 3 батарейки АА типа LR6 (напряжение 1.5V), не входят в комплект. Замена батареек должна производиться только взрослыми. Тип упаковки-открытая упаковка. Размер игрушки: 23см. Размер упаковки-24,1х13,4х27,9см.</t>
  </si>
  <si>
    <t>4680274064401</t>
  </si>
  <si>
    <t>240х134х275</t>
  </si>
  <si>
    <t>Фурриал Френдс. Интер. игрушка Мини-кошка 11 см. FurReal Friends</t>
  </si>
  <si>
    <t>FurReal Friends - 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 - 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_x000D_
Интерактивная игрушка Мини-кошка от FurReal Friends -  домашний питомец, который ведёт себя, словно настоящий!  Котёнок задорно машет хвостиком и качает головой. Нажми на спинку питомца: он начнёт двигаться, показывая, что готов к игре. У игрушки мягкая шерсть, которую приятно гладить, а благодаря компактному размеру кошки, её удобно брать с собой везде. _x000D_
Компания "РОСМЭН"- официальный дистрибьютор бренда на территории РФ. Оригинальный товар._x000D_
Изготовлена из текстильного материала (полиэстер), АБС-пластика. Функциональность: умеет махать хвостом и качать головой. Товар сертифицирован. Рекомендуется детям старше 4 лет. Для работы требуется 1 батарейка АА типа LR6 (напряжение 1.5V), входит в комплект. Батарейка, входящая в набор, предназначена для демонстрации функций игрушки. Замена батареек должна производиться только взрослыми. Тип упаковки - открытая упаковка. Размер игрушки: 11 см. Размер упаковки – 11,4 X 14 X 14 см.</t>
  </si>
  <si>
    <t>Мини-питомцы</t>
  </si>
  <si>
    <t>4680274064340</t>
  </si>
  <si>
    <t>138х110х140</t>
  </si>
  <si>
    <t>Фурриал Френдс. Интер. игрушка Мини-свинка 11 см. FurReal Friends</t>
  </si>
  <si>
    <t>FurReal Friends - 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 - 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_x000D_
Интерактивная игрушка Мини-свинка от FurReal Friends - питомец, который ведёт себя, словно настоящий!  Свинка задорно машет хвостиком и качает головой. Нажми на спинку питомца: он начнёт двигаться, показывая, что готов к игре. У игрушки мягкая шерсть, которую приятно гладить, а благодаря компактному размеру свинки, её удобно брать с собой везде. _x000D_
Компания "РОСМЭН"- официальный дистрибьютор бренда на территории РФ. Оригинальный товар._x000D_
Изготовлена из текстильного материала (полиэстер), АБС-пластика. Функциональность: умеет махать хвостом и качать головой. Товар сертифицирован. Рекомендуется детям старше 4 лет.  Для работы требуется 1 батарейка АА типа LR6 (напряжение 1.5V), входит в комплект. Батарейка, входящая в набор, предназначена для демонстрации функций игрушки. Замена батареек должна производиться только взрослыми. Тип упаковки - открытая упаковка. Размер игрушки: 11 см. Размер упаковки – 11,4 X 14 X 14 см.</t>
  </si>
  <si>
    <t>4680274064357</t>
  </si>
  <si>
    <t>Фурриал Френдс. Интер. игрушка Мини-собака 11 см. FurReal Friends</t>
  </si>
  <si>
    <t>FurReal Friends - мировой лидируюший  бренд в категории мягких интерактивных игрушек. Животные FurReal Friends отличаются своей функциональностью и удивительной реалистичностью. Питомцы FurReal Friends - отличная альтернатива настоящим животным; о них так же можно заботиться и проявлять мастерство воспитания. В мире FurReal Friends представлено множество героев: от домашних питомцев до самых экзотических животных. Добро пожаловать в мир FurReal Friends! _x000D_
Интерактивная игрушка Мини-собака от FurReal Friends -  домашний питомец, который ведёт себя, словно настоящий!  Собачка задорно машет хвостиком и качает головой. Нажми на спинку питомца: он начнёт двигаться, показывая, что готов к игре. У игрушки мягкая шерсть, которую приятно гладить, а благодаря компактному размеру щенка, его удобно брать с собой везде. _x000D_
Компания "РОСМЭН"- официальный дистрибьютор бренда на территории РФ. Оригинальный товар._x000D_
Изготовлена из текстильного материала (полиэстер), АБС-пластика. Функциональность: умеет махать хвостом и качать головой. Товар сертифицирован. Рекомендуется детям старше 4 лет. Для работы требуется 1 батарейка АА типа LR6 (напряжение 1.5V), входит в комплект. Батарейка, входящая в набор, предназначена для демонстрации функций игрушки. Замена батареек должна производиться только взрослыми. Тип упаковки - открытая упаковка. Размер игрушки: 11 см. Размер упаковки – 11,4 X 14 X 14 см.</t>
  </si>
  <si>
    <t>4680274064333</t>
  </si>
  <si>
    <t>ЛОЛ СЮРПРАЙЗ Игровой набор Babysitting Айви и Беби L.O.L. SURPRISE!</t>
  </si>
  <si>
    <t>ЛОЛ Сюрпрайз – это яркие и ультрамодные куклы, которые нельзя ни с кем спутать. Этот бренд № 1 в категории игрушек для девочек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_x000D_
В наборе Babysitting Пижамная вечеринка модная кукла Tween Айви и кукла Беби. Волосы модной куклы Tween Айви светятся в темноте, а ее макияж меняет цвет при взаимодействии с горячей или холодной водой. У Айви густые прошитые волосы, 9 точек артикуляции, съемные аксессуары: 4 предмета одежды, обувь, серьги, 11 тематических аксессуаров, подставка для куклы, расческа. Высота куклы - 16,5 см. У куклы Беби (высота - 8 см) 2 предмета одежды, обувь и 5 аксессуаров. Беби можно напоить из бутылочки. При нажатии на ее голову, она заплачет. Куклы и все аксессуары имеют высокое качество и детальную проработку всех элементов. _x000D_
Игрушка изготовлена из полимерных и текстильных материалов. Товар сертифицирован и безопасен для детского использования. Упаковка: коробка с окном 30х25х7 см.
_x000D_
ООО «РОСМЭН» является официальным поставщиком кукол LOL Surprise в России.</t>
  </si>
  <si>
    <t>ЛОЛ СЮРПРАЙЗ</t>
  </si>
  <si>
    <t>Твинс Бебиситинг</t>
  </si>
  <si>
    <t>0035051580485</t>
  </si>
  <si>
    <t>305х70х255</t>
  </si>
  <si>
    <t>ЛОЛ СЮРПРАЙЗ Игровой набор Babysitting Рэй и Кью Ти L.O.L. SURPRISE!</t>
  </si>
  <si>
    <t>ЛОЛ Сюрпрайз – это яркие и ультрамодные куклы, которые нельзя ни с кем спутать. Этот бренд № 1 в категории игрушек для девочек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_x000D_
В наборе Babysitting День на пляже модная кукла Tween Рэй и кукла Кью Ти. Модная кукла Tween Рэй меняет цвет при взаимодействии с холодной водой. У Рэй густые прошитые волосы, 9 точек артикуляции, съемные аксессуары: 4 предмета одежды, обувь, серьги, 9 тематических аксессуаров, подставка для куклы, расческа. Высота куклы - 16,5 см. У куклы Кью Ти (высота - 8 см) 3 предмета одежды, обувь и 7 аксессуаров. Кью Ти можно напоить из бутылочки. При нажатии на ее голову, она описается. Куклы и все аксессуары имеют высокое качество и детальную проработку всех элементов. _x000D_
Игрушка изготовлена из полимерных и текстильных материалов. Товар сертифицирован и безопасен для детского использования. Упаковка: коробка с окном 30х25х7 см.
_x000D_
ООО «РОСМЭН» является официальным поставщиком кукол LOL Surprise в России.</t>
  </si>
  <si>
    <t>0035051580492</t>
  </si>
  <si>
    <t>ЛОЛ СЮРПРАЙЗ Кукла Tweens Swap Блонд Билли с аксесс. L.O.L. Surprise!</t>
  </si>
  <si>
    <t>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ЛОЛ Твинс Свап - это младшие сестры кукол ОМГ и старшие сестренки мини-кукол ЛОЛ Сюрпрайз, которые могут изменить свою внешность и эмоцию до неузнаваемости.
 Встречайте Блонд Билли. Она любит котиков так же, как и встречаться с друзьями в кафе.  Увлечения красотки находят свое отражение в ее сменных образах, которые позволяют ей полностью преобразиться. 
В коллекции Твинс Свап 4 героини: Билли, Бейли, Винни и Кора.
_x000D_
В наборе Твинс Свап модная кукла Блонд Билли в стильной трансформирующейся одежде и обуви, сменный манекен – специальный аксессуар для полной смены образа куклы; аксессуары, украшения, расческа, кейс для аксессуаров куклы. 
У куклы подвижные суставы (9 точек артикуляции), длинные прошитые волосы. Игрушка изготовлена из полимерных материалов с элементами из текстиля и бумаги. Товар сертифицирован и безопасен для детского использования. Упаковка: коробка с окном 30х7х25см. ООО «РОСМЭН» является официальным поставщиком кукол LOL Surprise в России.</t>
  </si>
  <si>
    <t>Твинс серия Свап</t>
  </si>
  <si>
    <t>0035051591740</t>
  </si>
  <si>
    <t>ЛОЛ СЮРПРАЙЗ Кукла Tweens Swap Брейдс Бейли с аксесс. L.O.L. SURPRISE!</t>
  </si>
  <si>
    <t>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ЛОЛ Твинс Свап - это младшие сестры кукол ОМГ и старшие сестренки мини-кукол ЛОЛ Сюрпрайз, которые могут изменить свою внешность и эмоцию до неузнаваемости. 
Встречайте Брейдс Бейли. Она любит удивлять публику своими талантами на сцене.  Увлечения красотки находят свое отражение в ее сменных образах, которые позволяют ей полностью преобразиться.
 В коллекции Твинс Свап 4 героини: Билли, Бейли, Винни и Кора.
_x000D_
В наборе Твинс Свап модная кукла Брейдс Бейли в стильной трансформирующейся одежде и обуви, сменный манекен – специальный аксессуар для полной смены образа куклы; аксессуары, украшения, расческа, кейс для аксессуаров куклы. 
У куклы подвижные суставы (9 точек артикуляции), длинные прошитые волосы. Игрушка изготовлена из полимерных материалов с элементами из текстиля и бумаги. Товар сертифицирован и безопасен для детского использования. Упаковка: коробка с окном 30х7х25см. _x000D_
ООО «РОСМЭН» является официальным поставщиком кукол LOL Surprise в России.</t>
  </si>
  <si>
    <t>0035051591757</t>
  </si>
  <si>
    <t>ЛОЛ СЮРПРАЙЗ Кукла Tweens Swap Вейвс Винни с аксесс.  L.O.L. SURPRISE!</t>
  </si>
  <si>
    <t xml:space="preserve">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ЛОЛ Твинс Свап - это младшие сестры кукол ОМГ и старшие сестренки мини-кукол ЛОЛ Сюрпрайз, которые могут изменить свою внешность и эмоцию до неузнаваемости. 
Встречайте Вейвс Винни. Она любит не только проводить время за шитьем, но встречи со своими лучшими подругами. Увлечения героини находят свое отражение в ее сменных образах, которые позволяют ей полностью преобразиться.
 В коллекции Твинс Свап 4 героини: Билли, Бейли, Винни и Кора.
_x000D_
В наборе Твинс Свап модная кукла Вейвс Винни в стильной трансформирующейся одежде и обуви, сменный манекен – специальный аксессуар для полной смены образа куклы; аксессуары, украшения, расческа, кейс для аксессуаров куклы. 
У куклы подвижные суставы (9 точек артикуляции), длинные прошитые волосы. Игрушка изготовлена из полимерных материалов с элементами из текстиля и бумаги. Товар сертифицирован и безопасен для детского использования. Упаковка: коробка с окном 30х7х25см. ООО «РОСМЭН» является официальным поставщиком кукол LOL Surprise в России._x000D_
</t>
  </si>
  <si>
    <t>0035051591733</t>
  </si>
  <si>
    <t>ЛОЛ СЮРПРАЙЗ Кукла Tweens Swap Кримпс Кора с аксесс.  L.O.L. SURPRISE!</t>
  </si>
  <si>
    <t>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ЛОЛ Твинс Свап - это младшие сестры кукол ОМГ и старшие сестренки мини-кукол ЛОЛ Сюрпрайз, которые могут изменить свою внешность и эмоцию до неузнаваемости.
 Встречайте Кримпс Кору. Как стилист, Кора любит тусоваться в торговых центрах в свободное время, чтобы присмотреться к новым тенденциям. Увлечения героини находят свое отражение в ее сменных образах, которые позволяют ей полностью преобразиться.
 В коллекции Твинс Свап 4 героини: Билли, Бейли, Винни и Кора.
_x000D_
В наборе Твинс Свап модная кукла Кримпс Кора в стильной трансформирующейся одежде и обуви, сменный манекен – специальный аксессуар для полной смены образа куклы; аксессуары, украшения, расческа, кейс для аксессуаров куклы. 
У куклы подвижные суставы (9 точек артикуляции), длинные прошитые волосы. Игрушка изготовлена из полимерных материалов с элементами из текстиля и бумаги. Товар сертифицирован и безопасен для детского использования. Упаковка: коробка с окном 30х7х25см. _x000D_
ООО «РОСМЭН» является официальным поставщиком кукол LOL Surprise в России.</t>
  </si>
  <si>
    <t>0035051593263</t>
  </si>
  <si>
    <t>ЛОЛ СЮРПРАЙЗ Кукла Tweens Джени Рокс с акс. L.O.L. SURPRISE!</t>
  </si>
  <si>
    <t>ЛОЛ Сюрпрайз – это яркие и ультрамодные куклы для девочек, которые нельзя ни с кем спутать.
 _x000D_
Это бренд № 1 в категории игрушек для девочек, который остается одним из самых ярких, креативных и вечнозеленых брендов как в России, так и во всем мире. 
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Коллекция Твинс - это младшие сестры кукол ОМГ и старшие сестренки мини-кукол ЛОЛ Сюрпрайз.
 _x000D_
Джени Рокс – дерзкая, яркая и не похожая ни на кого. Она всегда готова позировать и примерять самые крутые наряды. 
В коллекции Твинс 4 Серия 4 героини: Джени Рокс, Али Денс, Оливия Флатер, Дарси Блаш.
 _x000D_
Кукла и все аксессуары имеют высокое качество и детальную проработку всех элементов. У куклы густые прошитые волосы, 9 точек артикуляции, съемные аксессуары. В наборе 15+ сюрпризов: модная кукла в стильном наряде и обуви, серьги, сумочка, 5 аксессуаров, журнал, подставка для куклы, расческа. Высота куклы - 16,5 см. Игрушка изготовлена из полимерных и текстильных материалов. Товар сертифицирован и безопасен для детского использования. Упаковка: коробка с окном 25х20х7 см.
 _x000D_
ООО «РОСМЭН» является официальным поставщиком кукол LOL Surprise в России.</t>
  </si>
  <si>
    <t>Твинс серия 4</t>
  </si>
  <si>
    <t>0035051588719</t>
  </si>
  <si>
    <t>205х70х255</t>
  </si>
  <si>
    <t>ЛОЛ СЮРПРАЙЗ Кукла Tweens Кейси Кул с акс. L.O.L. SURPRISE!</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</si>
  <si>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Коллекция Твинс - это младшие сестры кукол ОМГ и старшие сестренки мини-кукол ЛОЛ Сюрпрайз._x000D_
Познакомьтесь с новой героиней Твинс – Кейси Кул! Еще больше стиля, ярких аксессуаров и модных причесок! Соберите всех новых модных кукол ЛОЛ Сюрпрайз Твинс: Элли Флай, Хану Груви, Флору Мун и Кейси Кул!_x000D_
В игровом наборе ЛОЛ СЮРПРАЙЗ Tweens модная кукла с длинными густыми прошитыми волосами, подвижными ручками и ножками (7 точек артикуляции), комплект одежды и обуви, модные и тематические аксессуары, расческа для куклы. Игрушка изготовлена из полимерных материалов с элементами из текстиля и бумаги. Товар сертифицирован и безопасен для детского использования. Упаковка: коробка с окном 20х7х25,5 см.</t>
  </si>
  <si>
    <t>Твинс серия 5</t>
  </si>
  <si>
    <t>0035051591672</t>
  </si>
  <si>
    <t>ЛОЛ СЮРПРАЙЗ Кукла Tweens Флора Мун с акс. L.O.L. SURPRISE!</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</si>
  <si>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Коллекция Твинс - это младшие сестры кукол ОМГ и старшие сестренки мини-кукол ЛОЛ Сюрпрайз._x000D_
Познакомьтесь с новой героиней Твинс – Флорой Мун! Еще больше стиля, ярких аксессуаров и модных причесок! Соберите всех новых модных кукол ЛОЛ Сюрпрайз Твинс: Элли Флай, Хану Груви, Флору Мун и Кейси Кул!_x000D_
В игровом наборе ЛОЛ СЮРПРАЙЗ Tweens модная кукла с длинными густыми прошитыми волосами, подвижными ручками и ножками (7 точек артикуляции), комплект одежды и обуви, модные и тематические аксессуары, расческа для куклы. Игрушка изготовлена из полимерных материалов с элементами из текстиля и бумаги. Товар сертифицирован и безопасен для детского использования. Упаковка: коробка с окном 20х7х25,5 см.</t>
  </si>
  <si>
    <t>0035051591665</t>
  </si>
  <si>
    <t>200х70х253</t>
  </si>
  <si>
    <t>ЛОЛ СЮРПРАЙЗ Кукла Tweens Хана Груви с акс. L.O.L. SURPRISE!</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</si>
  <si>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Коллекция Твинс - это младшие сестры кукол ОМГ и старшие сестренки мини-кукол ЛОЛ Сюрпрайз._x000D_
Познакомьтесь с новой героиней Твинс – Ханой Груви! Еще больше стиля, ярких аксессуаров и модных причесок! Соберите всех новых модных кукол ЛОЛ Сюрпрайз Твинс: Элли Флай, Хану Груви, Флору Мун и Кейси Кул!_x000D_
В игровом наборе ЛОЛ СЮРПРАЙЗ Tweens модная кукла с длинными густыми прошитыми волосами, подвижными ручками и ножками (7 точек артикуляции), комплект одежды и обуви, модные и тематические аксессуары, расческа для куклы. Игрушка изготовлена из полимерных материалов с элементами из текстиля и бумаги. Товар сертифицирован и безопасен для детского использования. Упаковка: коробка с окном 20х7х25,5 см.</t>
  </si>
  <si>
    <t>0035051591658</t>
  </si>
  <si>
    <t>ЛОЛ СЮРПРАЙЗ Кукла Tweens Элли Флай с акс. L.O.L. SURPRISE!</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</si>
  <si>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Коллекция Твинс – это младшие сестры кукол ОМГ и старшие сестренки мини-кукол ЛОЛ Сюрпрайз._x000D_
Познакомьтесь с новой героиней Твинс – Элли Флай! Еще больше стиля, ярких аксессуаров и модных причесок! Соберите всех новых модных кукол ЛОЛ Сюрпрайз Твинс: Элли Флай, Хану Груви, Флору Мун и Кейси Кул!_x000D_
В игровом наборе ЛОЛ СЮРПРАЙЗ Tweens модная кукла с длинными густыми прошитыми волосами, подвижными ручками и ножками (7 точек артикуляции), комплект одежды и обуви, модные и тематические аксессуары, расческа для куклы. Игрушка изготовлена из полимерных материалов с элементами из текстиля и бумаги. Товар сертифицирован и безопасен для детского использования. Упаковка: коробка с окном 20х7х25,5 см.</t>
  </si>
  <si>
    <t>0035051591689</t>
  </si>
  <si>
    <t>ЛОЛ СЮРПРАЙЗ Кукла в шаре M&amp;M Cake L.O.L. SURPRISE!</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</si>
  <si>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Теперь вы можете сделать платье-ТОРТ для твоей куколки ЛОЛ! Создайте его с помощью трех смесей, декоративных блесток и формочки. Просто поместите специальные ингредиенты в форму для торта, добавьте воду, подождите несколько минут – готово! Можно вытаскивать тортик из формы!_x000D_
Ваш яркий цветной тортик можно использовать как платье для куколки – просто поместите куклу в центр и модный наряд на бал готов! Эти малышки готовы выйти на подиум в платьях, которые вы придумаете! 9 кукол в коллекции – соберите их всех!_x000D_
В игровом наборе мини-кукла, наряд, обувь, аксессуары, форма для платья-торта, 3 пакетика со смесью, 1 пакетик с блестками. Высота куклы - 8-10 см, у куклы подвижные ручки и ножки, съемный наряд и обувь. Игрушка изготовлена из полимерных материалов. Товар сертифицирован и безопасен для детского использования. Упаковка: шар 10 см.</t>
  </si>
  <si>
    <t>Кейк</t>
  </si>
  <si>
    <t>0035051593140</t>
  </si>
  <si>
    <t>100х100х100</t>
  </si>
  <si>
    <t>ЛОЛ СЮРПРАЙЗ Кукла в шаре Mini Move-and-Groove с акс. L.O.L. SURPRISE!</t>
  </si>
  <si>
    <t xml:space="preserve">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которая познакомила детей с куклами ЛОЛ Сюрпрайз, продолжает развивать бренд, изобретая все больше сюрпризов и способов распаковки каждый год._x000D_
Представляем ЛОЛ Сюрпрайз Mini Move &amp; Groove! Твои любимые модные куклы ЛОЛ ОМГ теперь в мини-размере! Каждая кукла Mini Move-and-Groove представляет собой точную копию старшей сестрички ОМГ, включая ее фирменный внешний вид и аксессуары. Открой шар и найди в нем уникальный движущийся игровой набор!_x000D_
Коллекционные куклы ЛОЛ Сюрпрайз Mini Move &amp; Groove со стильными волосами, забавными нарядами и детализированными аксессуарами – идеальная игрушка для ребенка. _x000D_
В шаре Mini Move-and-Groove мини-кукла, подставка для куклы, 1-2 аксессуара, шар с дисплеем или рампой для катания на скейтборде, кольцо для брелока. Высота куклы – 5 см, у куклы подвижная голова. Игрушка изготовлена из полимерных материалов. Товар сертифицирован и безопасен для детского использования. Упаковка: шар 7 см._x000D_
ООО «РОСМЭН» является официальным поставщиком кукол LOL Surprise в России._x000D_
</t>
  </si>
  <si>
    <t>Мув-энд-Грув</t>
  </si>
  <si>
    <t>0035051588443</t>
  </si>
  <si>
    <t>70х70х70</t>
  </si>
  <si>
    <t>ЛОЛ СЮРПРАЙЗ Кукла в шаре Sooo Mini! с аксессуарами L.O.L. SURPRISE!</t>
  </si>
  <si>
    <t>ЛОЛ Сюрпрайз – это яркие и ультрамодные куклы для девочек, которые нельзя ни с кем спутать. 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_x000D_
Коллекция Соу Мини - это новый уникальный способ распаковки. Внутри шара ЛОЛ в прическе каждой куколки прячутся дополнительные сюрпризы в мини-шарах ЛОЛ, которые открываются, как и большие шары ЛОЛ. 
В коллекции 12 кукол. В каждом шаре ЛОЛ Сюрпрайз Соу Мини! 8+ сюрпризов:
 мини-кукла, одежда и обувь, бутылочка, 1 или 2 мини-шара ЛОЛ с сюрпризом, элементы прически, аксессуары, водный сюрприз._x000D_
Высота куклы - 8 см, у куклы подвижные ручки и ножки, съемные аксессуары. Мини-шарики из набора можно снова закрыть, положив внутрь сюрприз и используя соединительный элемент. Напоите куклу из бутылочки из набора согласно инструкции, затем сожмите голову куклы - кукла "плюнет". Игрушка изготовлена из полимерных материалов. Товар сертифицирован и безопасен для детского использования. Упаковка: шар 10 см. 
ООО «РОСМЭН» является официальным поставщиком кукол LOL Surprise в России.</t>
  </si>
  <si>
    <t>Соу Мини!</t>
  </si>
  <si>
    <t>0035051588412</t>
  </si>
  <si>
    <t>ЛОЛ СЮРПРАЙЗ Кукла в шаре Squish Magic Hair с акс. L.O.L. SURPRISE!</t>
  </si>
  <si>
    <t>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Коллекция Лол Сквиш Мэджик Хеир – это новый способ распаковки аксессуаров! Чтобы найти сюрпризы, требуется разломить прическу куклы из кинетического песка, где находятся яркие блестки и модные аксессуары. Но это не все. Прическа изменит образ героини, если поместить ее в форму с кинетическим песком! 
В коллекции ЛОЛ Сюпрайз Мэджик Хеир 9 героинь.
_x000D_
Шар ЛОЛ Squish Magic Hair - это уникальные сюрпризы:
 мини-кукла, наряд, обувь, кинетический песок, форма для создания прически для куклы из кинетического песка, гребень, аксессуары. Высота куклы - 8-10 см, у куклы подвижные ручки и ножки, съемный наряд и обувь. Игрушка изготовлена из полимерных материалов. Товар сертифицирован и безопасен для детского использования. Упаковка: шар 9,5 см._x000D_
ООО «РОСМЭН» является официальным поставщиком кукол LOL Surprise в России</t>
  </si>
  <si>
    <t>Мэджик Хеир сквиш</t>
  </si>
  <si>
    <t>0035051593188</t>
  </si>
  <si>
    <t>90х90х90</t>
  </si>
  <si>
    <t>ЛОЛ СЮРПРАЙЗ Кукла в шаре Swap с аксессуарами  L.O.L. SURPRISE!</t>
  </si>
  <si>
    <t>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Коллекция Свап – это куклы с двумя уникальными образами, которые преображают куклу до неузнаваемости, меняя даже эмоции на ее лице! 
В коллекции Свап вы можете встретить Рокин Кьюти, которая меняет свой повседневный образ на макияж рок-звезды. Или Хироу Хани, которая перевоплотится из ученицы в супергероя.
 Используйте воду при распаковке шара, чтобы увидеть новую эмоцию куклы. Затем просто наденьте эту эмоцию на вашу куколку, чтобы она совершенно по-новому раскрыла свой образ!
 В коллекции 9 кукол.
_x000D_
Шар Swap – это 8 уникальных сюрпризов: мини-кукла, сменная эмоция, 2 комплекта нарядов, обувь и аксессуары. Высота куклы - 8-10 см, у куклы подвижные ручки и ножки, съемные аксессуары. Игрушка изготовлена из полимерных материалов. Товар сертифицирован и безопасен для детского использования. Упаковка: шар 10 см. 
ООО «РОСМЭН» является официальным поставщиком кукол LOL Surprise в России.</t>
  </si>
  <si>
    <t>Свап</t>
  </si>
  <si>
    <t>0035051591696</t>
  </si>
  <si>
    <t>ЛОЛ СЮРПРАЙЗ Кукла в шаре Water Balloon с акс. L.O.L. SURPRISE!</t>
  </si>
  <si>
    <t xml:space="preserve">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Совершенно новые возможности игры с серией Water Balloon – у малышек ЛОЛ теперь шарики с водой в прическе! Куклу можно напоить из бутылочки из набора, и ее шарики-хвостики наполнятся водой с блестками. А внутри воздушных шаров можно найти дополнительные сюрпризы! 9 кукол в коллекции – соберите их всех!_x000D_
В игровом наборе мини-кукла, наряд, обувь, аксессуары, бутылочка для воды, шарики с блестками для прически, 6 воздушных шариков, 6 зажимов для шариков, адаптер для крана, стикер. Высота куклы - 8-10 см, у куклы подвижные ручки и ножки, съемный наряд и обувь. Игрушка изготовлена из полимерных материалов. Товар сертифицирован и безопасен для детского использования. Упаковка: шар 10 см._x000D_
</t>
  </si>
  <si>
    <t>Балун</t>
  </si>
  <si>
    <t>0035051505068</t>
  </si>
  <si>
    <t>ЛОЛ СЮРПРАЙЗ Кукла ОМГ HoS Роял Би с акс. L.O.L. SURPRISE!</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</si>
  <si>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Встречайте переиздание вашей любимой коллекции ЛОЛ Сюрпрайз ОМГ! Героини ОМГ возвращаются в еще более ярких и стильных образах!_x000D_
Поздоровайтесь с Роял Би, законодательницей мод – она здесь, чтобы показать вам все самое модное и сказочное._x000D_
Играйте всей командой! Соберите все 4 куклы переиздания L.O.L. Сюрприз ОМГ: Свэг, Неонлишес, Леди Диву и Роял Би!_x000D_
В игровом наборе ЛОЛ СЮРПРАЙЗ ОМГ HoS Роял Би кукла с густыми прошитыми волосами, подвижными ручками и ножками, включая локтевые и кистевые суставы (9 точек артикуляции), комплект одежды с возможностью трансформации наряда, обувь, модные аксессуары, расческа для куклы. Игрушка изготовлена из полимерных материалов с элементами из текстиля. Товар сертифицирован и безопасен для детского использования. Упаковка: коробка с окном 15х7х30.5 см.</t>
  </si>
  <si>
    <t>HOS серия 4</t>
  </si>
  <si>
    <t>0035051591603</t>
  </si>
  <si>
    <t>152х72х305</t>
  </si>
  <si>
    <t>ЛОЛ СЮРПРАЙЗ Кукла ОМГ HoS Спидстер с акс. L.O.L. SURPRISE!</t>
  </si>
  <si>
    <t xml:space="preserve">ЛОЛ Сюрпрайз – это яркие и ультрамодные куклы для девочек, которые нельзя ни с кем спутать. 
_x000D_
Это бренд № 1 в категории игрушек для девочек, который остается одним из самых ярких, креативных и вечнозеленых брендов как в России, так и во всем мире.
 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_x000D_
Коллекция модных кукол ОМГ HoS Серия 3 - это героини одноименного мультсериала House of Surprises._x000D_
Спидстер - это старшая сестра популярной куколки Дрег Рейсер. Образ куклы полностью отражает ее любовь к скоровти и годнкам. В коллекции HoS Серия 3 героини: Космик Нова, Груви Бейб, Спидстер. Собери их всех!_x000D_
Кукла и все аксессуары имеют высокое качество и детальную проработку всех элементов. У куклы густые прошитые волосы, 9 точек артикуляции, съемные аксессуары. В наборе: модная кукла в стильном наряде, обуви и украшениях, очки, подставка для куклы, расческа. Высота куклы - 25 см. Игрушка изготовлена из полимерных и текстильных материалов.  Товар сертифицирован и безопасен для детского использования. Упаковка: коробка с окном 28х20х7 см.
_x000D_
ООО «РОСМЭН» является официальным поставщиком кукол LOL Surprise в России._x000D_
</t>
  </si>
  <si>
    <t>HOS серия 3</t>
  </si>
  <si>
    <t>0035051588580</t>
  </si>
  <si>
    <t>205х70х280</t>
  </si>
  <si>
    <t>ЛОЛ СЮРПРАЙЗ Кукла ОМГ Sweet Nails Китти с акс. L.O.L. SURPRISE!</t>
  </si>
  <si>
    <t>Апрель-июнь 2024 г.: ТВ-реклама на Карусель, Мульт, Солнце</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</si>
  <si>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Встречайте новую коллекцию модных кукол ЛОЛ ОМГ – Sweet Nails! _x000D_
Открывайте самые сладкие сюрпризы с Китти и ее кафе, в котором можно сделать себе классный маникюр!_x000D_
В игровом наборе ЛОЛ СЮРПРАЙЗ ОМГ Sweet Nails кукла с длинными густыми прошитыми волосами, подвижными ручками и ножками, включая локтевые и кистевые суставы (9 точек артикуляции), комплект одежды, обуви и модных аксессуаров для куклы, игровая стойка, комплект накладных ногтей для девочки с клеевыми полосками (24 шт); 2 флакона лака, 1 флакон блесток, наклейки и пилочка для накладных ногтей. Для стирания лака не требуется жидкость для снятия лака - просто потрите поверхность накладного ногтя до полного стирания лака. Игрушка изготовлена из полимерных материалов с элементами из текстиля. Товар сертифицирован и безопасен для детского использования. Упаковка: коробка с окном 25,5х7х30,5 см.</t>
  </si>
  <si>
    <t>Свит Нэилс</t>
  </si>
  <si>
    <t>0035051503859</t>
  </si>
  <si>
    <t>255х70х305</t>
  </si>
  <si>
    <t>ЛОЛ СЮРПРАЙЗ Кукла ОМГ Sweet Nails Кэндилишес с акс. L.O.L. SURPRISE!</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</si>
  <si>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Встречайте новую коллекцию модных кукол ЛОЛ ОМГ – Sweet Nails! _x000D_
Погрузитесь в мир сладких сюрпризов с Кэндилишес и ее магазинчиком сладостей, в котором можно сделать себе классный маникюр!_x000D_
В игровом наборе ЛОЛ СЮРПРАЙЗ ОМГ Sweet Nails кукла с длинными густыми прошитыми волосами, подвижными ручками и ножками, включая локтевые и кистевые суставы (9 точек артикуляции), комплект одежды, обуви и модных аксессуаров для куклы, комплект накладных ногтей для девочки с клеевыми полосками (24 шт); 2 флакона лака, 1 флакон блесток, наклейки и пилочка для накладных ногтей. Для стирания лака не требуется жидкость для снятия лака - просто потрите поверхность накладного ногтя до полного стирания лака. Игрушка изготовлена из полимерных материалов с элементами из текстиля. Товар сертифицирован и безопасен для детского использования. Упаковка: коробка с окном 25,5х7х30,5 см.</t>
  </si>
  <si>
    <t>0035051503781</t>
  </si>
  <si>
    <t>ЛОЛ СЮРПРАЙЗ Кукла ОМГ Sweet Nails Пинки с акс. L.O.L. SURPRISE!</t>
  </si>
  <si>
    <t>ЛОЛ Сюрпрайз – это яркие и ультрамодные куклы для девочек, которые нельзя ни с кем спутать._x000D_
Это бренд № 1 в категории игрушек для девочек, который остается одним из самых ярких, креативных и вечнозеленых брендов как в России, так и во всем мире._x000D_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Встречайте новую коллекцию модных кукол ЛОЛ ОМГ – Sweet Nails! Погрузитесь в мир сладких сюрпризов с Пинки Попс и ее магазинчиком фруктов, в котором можно сделать себе классный маникюр!_x000D_
В игровом наборе ЛОЛ СЮРПРАЙЗ ОМГ Sweet Nails кукла с длинными густыми прошитыми волосами, подвижными ручками и ножками, включая локтевые и кистевые суставы (9 точек артикуляции), комплект одежды, обуви и модных аксессуаров для куклы, игровая стойка, комплект накладных ногтей для девочки с клеевыми полосками (24 шт); 2 флакона лака, 1 флакон блесток, наклейки и пилочка для накладных ногтей. Для стирания лака не требуется жидкость для снятия лака - просто потрите поверхность накладного ногтя до полного стирания лака. Игрушка изготовлена из полимерных материалов с элементами из текстиля. Товар сертифицирован и безопасен для детского использования. Упаковка: коробка с окном 25,5х7х30,5 см.</t>
  </si>
  <si>
    <t>0035051503842</t>
  </si>
  <si>
    <t>ЛОЛ СЮРПРАЙЗ Кукла ОМГ Вайлдфлавер Серия 8.5 с акс. L.O.L. Surprise!</t>
  </si>
  <si>
    <t>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ОМГ Серия 8.5 – это базовая линейка модных кукол ЛОЛ Сюрпрайз. 
Очаровательная Вайлдфлавер любит бабочек, цветы и конечно розовый цвет. Свои увлечение она ярко демонстрирует через одежду и аксессуары._x000D_
В игровом наборе модная кукла ЛОЛ ОМГ Вайлдфлавер высотой 25 см с длинными прошитыми волосами и подвижными ручками и ножками (9 точек артикуляции); комплект одежды и обуви, серьги, сумочка, очки, расческа, ожерелье, журнал, подставка для куклы. Игрушка изготовлена из полимерных и текстильных материалов с элементами из бумаги. Товар сертифицирован и безопасен для детского использования. Упаковка: коробка с окном 25,5х7х30,5 см. _x000D_
ООО «РОСМЭН» является официальным поставщиком кукол LOL Surprise в России.</t>
  </si>
  <si>
    <t>Серия 8.5</t>
  </si>
  <si>
    <t>0035051591511</t>
  </si>
  <si>
    <t>230х70х302</t>
  </si>
  <si>
    <t>ЛОЛ СЮРПРАЙЗ Кукла ОМГ Виктори Серия 8 с аксесс. L.O.L. Surprise!</t>
  </si>
  <si>
    <t xml:space="preserve">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_x000D_
ОМГ Серия 8 – это базовая линейка модных кукол ЛОЛ Сюрпрайз. 
Модная красотка Виктори любит скорость и всегда сияет на гоночной трассе. Удивлять толпу своими умелым вождением и смелыми образами – ее конёк.
_x000D_
В игровом наборе модная кукла ЛОЛ ОМГ Виктори высотой 25 см с длинными прошитыми волосами и подвижными ручками и ножками (9 точек артикуляции); комплект одежды и обуви, серьги, сумочка, очки, расческа, митенки, журнал, подставка для куклы. Игрушка изготовлена из полимерных и текстильных материалов с элементами из бумаги. Товар сертифицирован и безопасен для детского использования. Упаковка: коробка с окном 25,5х7х30,5 см. _x000D_
ООО «РОСМЭН» является официальным поставщиком кукол LOL Surprise в России._x000D_
</t>
  </si>
  <si>
    <t>Серия 8</t>
  </si>
  <si>
    <t>0035051591504</t>
  </si>
  <si>
    <t>ЛОЛ СЮРПРАЙЗ Кукла ОМГ Пози Серия 8 с аксессуарами  L.O.L. Surprise!</t>
  </si>
  <si>
    <t>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
_x000D_
ОМГ Серия 8 – это базовая линейка модных кукол ЛОЛ Сюрпрайз. 
Модница Пози больше всего любит шопинг, знает новейшие тенденции в моде и делится ими со своими друзьями._x000D_
В игровом наборе модная кукла ЛОЛ ОМГ Пози высотой 25 см с длинными прошитыми волосами и подвижными ручками и ножками (9 точек артикуляции); комплект одежды и обуви, серьги, сумочка, очки, берет, пояс, расческа, митенки, журнал, подставка для куклы. Игрушка изготовлена из полимерных и текстильных материалов с элементами из бумаги. Товар сертифицирован и безопасен для детского использования. Упаковка: коробка с окном 25,5х7х30,5 см. _x000D_
ООО «РОСМЭН» является официальным поставщиком кукол LOL Surprise в России.</t>
  </si>
  <si>
    <t>0035051591535</t>
  </si>
  <si>
    <t>ЛОЛ СЮРПРАЙЗ Набор кукол ОМГ Winter Disco Долли и 24К Диджей L.O.L.SUR</t>
  </si>
  <si>
    <t>ЛОЛ Сюрпрайз – это яркие и ультрамодные куклы для девочек, которые нельзя ни с кем спутать.
 Это бренд № 1 в категории игрушек для девочек, который остается одним из самых ярких, креативных и вечнозеленых брендов как в России, так и во всем мире. Компания MGA Entertainment, познакомившая детей с куклами ЛОЛ Сюрпрайз, продолжает развивать бренд, изобретая все больше сюрпризов и способов распаковки каждый год._x000D_
Набор ЛОЛ Сюрпрайз Винтер Диско – это 4 модные популярные куклы, которые уже готовы к зимней дискотеке!
Долли и 24К Диджей с их маленьким сестричками уже подобрали себе образ для вечеринки. Мех и блестки – обязательный элемент их диско образа!_x000D_
В наборе 2 модные куклы с длинными густыми прошитыми волосам, подвижными ручками и ножками (9 точек артикуляции); 2 мини-куклы; модные наряды и аксессуары, расчески и подставки для модных кукол. Игрушка изготовлена из полимерных и текстильных материалов. Товар сертифицирован и безопасен для детского использования. Упаковка: закрытый контейнер с ручкой 55.5х7.5,5х30.5 см. _x000D_
ООО «РОСМЭН» является официальным поставщиком кукол LOL Surprise в России.</t>
  </si>
  <si>
    <t>Винтер Диско</t>
  </si>
  <si>
    <t>0035051426165</t>
  </si>
  <si>
    <t>550х75х305</t>
  </si>
  <si>
    <t>Миниверс Игровой набор 5 рецептов MGA's MINIVERSE</t>
  </si>
  <si>
    <t>Добро пожаловать в мир MGA's Miniverse! Представляем вам уникальный бренд, благодаря которому можно не просто собирать игрушечные мини-версии известных блюд и напитков от бренда MGA's Miniverse, но и создавать все это своими руками! С игровым набором "5 рецептов" можно собрать эксклюзивные рецепты, которых нет в коллекциях Мини-Еда Закусочная и Мини-Еда Кафе:_x000D_
1. Розовый лимонад_x000D_
2. Десерт с мороженым_x000D_
3. Гавайская пицца_x000D_
4. Вафли с бананом_x000D_
5. Хлопья с маршмеллоу._x000D_
А также еще 2 дополнительных сюрприза, узнать которые можно, только открыв упаковку.  _x000D_
В игровой набор 5 рецептов MGA's MINIVERSE входят компоненты для приготовления 5 миниатюр еды, 11 аксессуаров, 5 бутылочек с синтетической смолой, инструкция. Игровой набор изготовлен из полимерных материалов, синтетической смолы, бумаги. Возраст 8+. Не употреблять в пищу! Товар сертифицирован и безопасен для детского использования. Упаковка: коробка с окном 34х6х30 см. ООО «РОСМЭН» является официальным поставщиком бренда MGA's Miniverse в России.</t>
  </si>
  <si>
    <t>Миниверс</t>
  </si>
  <si>
    <t>Наборы Еда</t>
  </si>
  <si>
    <t>0035051591849</t>
  </si>
  <si>
    <t>342х55х302</t>
  </si>
  <si>
    <t>Миниверс Игровой набор Лайфстайл 1Б MGA's MINIVERSE</t>
  </si>
  <si>
    <t>Добро пожаловать в мир MGA's Miniverse! 
Представляем вам уникальный бренд, благодаря которому можно не просто собирать игрушечные мини-версии известных блюд, напитков, предметов интерьера от бренда MGA's Miniverse, но и создавать все это своими руками!
 В новой коллекции Лайфстайл от Miniverse вы сможете собрать игрушечные версии предметов интерьера и растений для дома! Внутри каждого шара есть инструкция, по которой можно создать свечу, аквариум или комнатное растение, а из самого шара сделать игрушечную полку: 
1. Открой шар и узнай какой предмет интерьера достался тебе! 
2. Собери все согласно инструкции. 
3 .Подержи под УФ-лучами не меньше 5-10 мин. до полного затвердевания или просто собери согласно инструкции, если тебе достался предмет с кинетическим песком.   
4. Собери всю коллекцию из серии Лайфстайл!_x000D_
Миниатюры с кинетическим песком оставлять под УФ-лучами не требуется. 
В наборе с игрушечными свечами есть ароматизированные элементы, а также синтетическая смола, которая светится в темноте. 
В игровой набор Лайфстайл 1Б MGA's MINIVERSE входят компоненты для изготовления 1 миниатюры игрушечного предмета интерьера, бутылочка с синтетической смолой или пакетик с кинетическим песком, игрушечная полка, инструкция. Игровой набор изготовлен из полимерных материалов, синтетической смолы, кинетического песка, бумаги и текстиля. В серии 24 миниатюры. Возраст 8+. Не употреблять в пищу! Товар сертифицирован и безопасен для детского использования. Упаковка: шар 9,5 см. ООО «РОСМЭН» является официальным поставщиком бренда MGA's Miniverse в России.</t>
  </si>
  <si>
    <t>Волна 2</t>
  </si>
  <si>
    <t>0035051591856</t>
  </si>
  <si>
    <t>90х90х80</t>
  </si>
  <si>
    <t>Миниверс Игровой набор Мини-Еда Закусочная 2Б MGA's MINIVERSE</t>
  </si>
  <si>
    <t>Добро пожаловать в мир MGA's Miniverse! Представляем вам уникальный бренд, благодаря которому можно не просто собирать игрушечные мини-версии известных блюд и напитков от бренда MGA's Miniverse, но и создавать все это своими руками! Узнать, какой именно рецепт попадется, можно только после распаковки шара. Всего в коллекции 24 рецепта известных десертов и горячих блюд: от пиццы Маргариты до мятного мороженого._x000D_
В каждый набор коллекции Мини-Еда Закусочная входит стол, на котором можно выставлять приготовленные блюда/напитки, а кухонные приборы помогут в приготовлении и сделают процесс еще более интересным. 
Создать целую коллекцию игрушечных копий известных блюд и напитков можно всего в 4 шага: 
1. Открой шар и узнай, какой рецепт ждет тебя внутри. 
2 .Собери все ингредиенты вместе согласно рецепту внутри упаковки. 
3 . Подержи блюдо/напиток под УФ-лучами не меньше 5-10 мин. до полного затвердевания. 
4. Собери всю коллекцию из серии Мини-Еда Закусочная 2Б!
_x000D_
В игровой набор Мини-Еда Закусочная 2Б MGA's MINIVERSE входят компоненты для приготовления 1 миниатюры еды, бутылочка с синтетической смолой, игрушечные кухонные приборы и принадлежности, стол, пинцет, инструкция. Игровой набор изготовлен из полимерных материалов, синтетической смолы, бумаги и текстиля. В серии 24 рецепта. Возраст 8+. Не употреблять в пищу! Товар сертифицирован и безопасен для детского использования. Упаковка: шар 9,5 см. ООО «РОСМЭН» является официальным поставщиком бренда MGA's Miniverse в России.</t>
  </si>
  <si>
    <t>4680274062179</t>
  </si>
  <si>
    <t>95х95х95</t>
  </si>
  <si>
    <t>Миниверс Игровой набор Мини-Еда Закусочная MGA's MINIVERSE</t>
  </si>
  <si>
    <t>Добро пожаловать в мир MGA's Miniverse! Представляем вам уникальный бренд, благодаря которому можно не просто собирать игрушечные мини-версии известных блюд и напитков от бренда MGA's Miniverse, но и создавать все это своими руками! Узнать, какой именно рецепт попадется, можно только после распаковки шара. Всего в коллекции 18 рецептов известных десертов и завтраков: от клубничного коктейля, вишневого пирога до тоста с авокадо. В каждый набор коллекции Мини-Еда Закусочная входит стол, на котором можно выставлять приготовленные блюда/напитки, а кухонные приборы помогут в их приготовлении и сделают процесс еще более интересным. Создать целую коллекцию игрушечных копий известных блюд и напитков можно всего в 4 шага:_x000D_
1 - Открой шар и узнай, какой рецепт ждет тебя внутри. 2 - Собери все ингредиенты вместе согласно рецепту внутри упаковки. 3 - Подержи блюдо/напиток под УФ-лучами не меньше 5-10 мин до полного затвердевания. 4 - Собери всю коллекцию из серии Мини-Еда Закусочная!_x000D_
В игровой набор Мини-Еда Закусочная MGA's MINIVERSE входят компоненты для приготовления 1 миниатюры еды, бутылочка с синтетической смолой, игрушечные кухонные приборы и принадлежности, стол, пинцет, инструкция. Изготовлен из полимерных материалов, бумаги, синтетической смолы. В серии 18 рецептов. Возраст 8+. Не употреблять в пищу! Товар сертифицирован и безопасен для детского использования. Упаковка: шар 9,5 см. ООО «РОСМЭН» является официальным поставщиком бренда MGA's Miniverse в России.</t>
  </si>
  <si>
    <t>Волна 1</t>
  </si>
  <si>
    <t>0035051589938</t>
  </si>
  <si>
    <t>Миниверс Игровой набор Мини-Еда Кафе 2А MGA's MINIVERSE</t>
  </si>
  <si>
    <t>Добро пожаловать в мир MGA's Miniverse! Представляем вам уникальный бренд, благодаря которому можно не просто собирать игрушечные мини-версии известных блюд и напитков от бренда MGA's Miniverse, но и создавать все это своими руками! Узнать, какой именно рецепт попадется, можно только после распаковки шара. Всего в коллекции 12 рецептов различных блюд и напитков: от разноцветного попкорна до вишневого смузи. Создать целую коллекцию игрушечных копий известных блюд и напитков можно всего в 4 шага:_x000D_
1 - Открой шар и узнай, какой рецепт ждет тебя внутри. 2 - Собери все ингредиенты вместе согласно рецепту внутри упаковки. 3 - Подержи блюдо/напиток под УФ-лучами не меньше 5-10 мин. до полного затвердевания. 4 - Собери всю коллекцию из серии Мини-Еда Кафе!_x000D_
В игровой набор Мини-Еда Кафе 2А MGA's MINIVERSE входят компоненты для приготовления 1 миниатюры еды, бутылочка с синтетической смолой, 1 игрушечная кухонная принадлежность, игрушечный пинцет, инструкция, может содержать игрушечный кухонный прибор. Игровой набор изготовлен из полимерных материалов, синтетической смолы, кинетического песка, бумаги и текстиля. В серии 12 рецептов. Возраст 8+. Не употреблять в пищу! Товар сертифицирован и безопасен для детского использования. Упаковка: шар 8 см. ООО «РОСМЭН» является официальным поставщиком бренда MGA's Miniverse в России.</t>
  </si>
  <si>
    <t>0035051591818</t>
  </si>
  <si>
    <t>80х80х80</t>
  </si>
  <si>
    <t>Миниверс Игровой набор Мини-Еда Кафе 2Б MGA's MINIVERSE</t>
  </si>
  <si>
    <t>Добро пожаловать в мир MGA's Miniverse! _x000D_
Представляем вам уникальный бренд, благодаря которому можно не просто собирать игрушечные мини-версии известных блюд и напитков от бренда MGA's Miniverse, но и создавать все это своими руками! Узнать, какой именно рецепт попадется, можно только после распаковки шара. Всего в коллекции 24 рецепта известных закусок, напитков и десертов: от начос, виноградного лимонада до карамельного попкорна.
 _x000D_
Создать целую коллекцию игрушечных копий известных блюд и напитков можно всего в 4 шага:_x000D_
1. Открой шар и узнай какой рецепт ждет тебя внутри. 
2. Собери все ингредиенты вместе согласно рецепту внутри упаковки
. 3. Подержи блюдо/напиток под УФ-лучами не меньше 5-10 мин. 
4. Собери всю коллекцию из серии Мини-Еда Кафе 2Б!
_x000D_
В игровой набор Мини-Еда Кафе 2Б MGA's MINIVERSE входят компоненты для приготовления 1 миниатюры еды, бутылочка с синтетической смолой, 1 игрушечная кухонная принадлежность, игрушечный пинцет, инструкция, может содержать игрушечный кухонный прибор. Игровой набор изготовлен из полимерных материалов, синтетической смолы, бумаги и текстиля. В серии 24 рецепта. Возраст 8+. Не употреблять в пищу! Товар сертифицирован и безопасен для детского использования. Упаковка: шар 8 см. _x000D_
ООО «РОСМЭН» является официальным поставщиком бренда MGA's Miniverse в России.</t>
  </si>
  <si>
    <t>4680274062162</t>
  </si>
  <si>
    <t>Миниверс Игровой набор Мини-Кухня MGA's MINIVERSE</t>
  </si>
  <si>
    <t>Добро пожаловать в мир MGA's Miniverse! Представляем вам уникальный бренд, благодаря которому можно не просто собирать игрушечные мини-версии известных блюд и напитков от бренда MGA's Miniverse, но и создавать все это своими руками! Теперь собрать целую коллекцию игрушечных мини-версий блюд и напитков стало еще интереснее и увлекательнее с Мини-Кухней! Для приготовления блюд и напитков можно использовать специальную столешницу на кухне. А для того чтобы процесс затвердевания прошел еще быстрее, используйте духовку со встроенными УФ-лучами. Приготовленное блюдо/напиток необходимо поставить в духовку, далее нажать на желтую кнопку-конфорку справа и дождаться, пока погаснет свет в духовке. Всего 5 минут и готово! Ну, а для хранения ингредиентов или уже приготовленных блюд и напитков можно использовать шкафчики на Мини-Кухне. Но это еще не все! Цвет стен мини-кухни можно менять. Для этого вытащите фоновую картинку и переверните ее на другую сторону. Также в набор входят 2 мини-прихватки для духовки и 3 рецепта, один из которых - секретный. Узнать секретный рецепт можно только после распаковки. В игровой набор Мини-Кухня MGA's MINIVERSE входят игрушечный кухонный набор, 2 бутылочки с синтетической смолой, 8 аксессуаров, 2 фона для игры, компоненты для приготовления 2 миниатюр еды, инструкция. Духовой шкаф имеет УФ-подсветку. Для работы игрушки требуются 3 щелочные батарейки АА 1,5В (не входят в комплект). Изготовлен из полимерных материалов, синтетической смолы, бумаги и металла. Возраст 8+. Не употреблять в пищу! Товар сертифицирован. Упаковка: коробка с окном 40х11х30 см.</t>
  </si>
  <si>
    <t>Наборы Кухня</t>
  </si>
  <si>
    <t>ЕАЭС RU С-CN.АЯ46.В.31002/23 от 12.09.2023</t>
  </si>
  <si>
    <t>2028-09-11</t>
  </si>
  <si>
    <t>0035051591832</t>
  </si>
  <si>
    <t>405х115х305</t>
  </si>
  <si>
    <t>На! На! На! Сюрприз Большой набор Мини Na! Na! Na! Surprise</t>
  </si>
  <si>
    <t xml:space="preserve">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животных._x000D_
Еще больше сюрпризов c игровым набором Большой набор Мини от Na! Na! Na! Surprise! 
_x000D_
Большой набор Мини состоит из эксклюзивной мини-куклы и множества аксессуаров  для создания стильного образа. Все аксессуары упакованы в специальные фольгированные пакеты. Открыть пакет можно, надув его специальной трубочкой, которую также можно найти в самом наборе. _x000D_
В набор входит куколка в милой шапочке (не снимается), браслет, 4 наряда, куртка, 2 пары обуви, очки, подставка для куклы. 
Высота куколки 10 см. У куклы подвижные ручки и ножки (5 точек артикуляции). Упаковка: коробка с окном 32х44,5х5см. Игрушка изготовлена из полимерных материалов, элементов из текстиля и бумаги. Товар сертифицирован и безопасен для детского использования._x000D_
ООО «РОСМЭН» является официальным поставщиком кукол Na! Na! Na! Surprise в России._x000D_
</t>
  </si>
  <si>
    <t>На! На! На!</t>
  </si>
  <si>
    <t>Серия 1</t>
  </si>
  <si>
    <t>0035051592938</t>
  </si>
  <si>
    <t>450х45х320</t>
  </si>
  <si>
    <t>На! На! На! Сюрприз Кукла Мини Коллекция 3 с акс. Na! Na! Na! Surprise</t>
  </si>
  <si>
    <t>Добро пожаловать в уютный мир Na! Na! Na! Surprise! _x000D_
Na! Na! Na! Surprise — это не только модные куклы, но и уникальные сюрпризы, и оригинальный стиль. _x000D_
Коллекция мини позволяет собрать любимых персонажей в совершенно новых образах и размерах! Как и во всех коллекциях бренда, тебя ждет много сюрпризов. В каждой упаковке ты сможешь найти не только мини-куклу, но и аксессуары, яркое конфетти и, конечно же, пушистую шапочку. В коллекции 12 кукол. А какой именно персонаж попадется тебе, можно узнать только открыв упаковку! _x000D_
_x000D_
В игровом наборе кукла с прошитыми волосами под милой шапочкой, комплект одежды и обуви.  Шапочка не снимается. Высота куклы – 10 см, у игрушки 5 точек артикуляции. Упаковка: закрытая пластиковая упаковка с подвесом 15,5х10х6,5 см. Всего в коллекции 12 кукол. _x000D_
Игрушка может быть поставлена в дисплее - 12 шт. Игрушка изготовлена из полимерных материалов. Товар сертифицирован и безопасен для детского использования. _x000D_
_x000D_
ООО «РОСМЭН» является официальным поставщиком кукол Na! Na! Na! Surprise в России.</t>
  </si>
  <si>
    <t>0035051594499</t>
  </si>
  <si>
    <t>120х67х155</t>
  </si>
  <si>
    <t>На!На На! Сюрприз Кукла Зебра Пушистая кол с акс. Na! Na! Na! Surprise</t>
  </si>
  <si>
    <t>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 Пушистая коллекция -  это уникальное сочетание моды и по-особенному милый и уютный стиль. Каждая девочка сможет найти любимого персонажа и выбрать свой неповторимый стиль! А еще каждый персонаж подготовил сюрприз для своих новых друзей. Кукла, её одежда, обувь и аксессуары покрыты флокированным материалом, который очень напоминает мягкую пушистую одежду. Снимите этот верхний слой с куклы и аксессуаров и вы найдете под ним совершенно новый образ. Таким образом каждая девочка может экспериментировать со стилем и сделать несколько вариантов одежды и аксессуаров: с флокированным покрытием или полностью без него. 
Внешний вид куклы вдохновлен образом зебры, а специальное пушистое покрытие позволит каждой девочке экспериментировать с нарядами и придумывать еще больше интересных образов! _x000D_
В игровом наборе Кукла Зебра 18 см с подвижными ручками и ножками (5 точек артикуляции), комплект одежды и обуви, очки. У куклы прошитые волосы и съемная шапочка. Упаковка: закрытая, 30х16х8,5см. 6 кукол в коллекции. Игрушка изготовлена из полимерных и текстильных материалов. Товар сертифицирован и безопасен для детского использования. ООО «РОСМЭН» является официальным поставщиком кукол Na! Na! Na! Surprise в России.</t>
  </si>
  <si>
    <t>Пушистая коллекция</t>
  </si>
  <si>
    <t>0035051591948</t>
  </si>
  <si>
    <t>290х155х80</t>
  </si>
  <si>
    <t>На!На!На! Сюрприз Кукла Зайчик Бэйли Милые Сладкоежки с акс. Na! Na! N</t>
  </si>
  <si>
    <t>В коллекции «Милые сладкоежки» представлены куклы в образе различных животных. А на их платьях изображены различные сладости. _x000D_
Знакомство с каждым новым персонажем — это настоящий праздник из конфетти. Все что для этого нужно - это надуть специальный пакетик, в котором прячется кукла, с помощью трубочки из набора. Дальше необходимо немного сжать пакетик, чтобы получился фейерверк из конфетти.  Особенность данной коллекции заключается в текстильном покрытии кукол. Несмотря на нестандартное покрытие, внешность и аксессуары кукол проработаны детально, а стиль одежды отвечает всем последним модным трендам._x000D_
Зайчик Бэйли никуда не выходит без своей уютной пушистой шапочки и всегда берет с собой леденцы. Она настолько любит сладости, что даже ее платье как будто усыпано множеством леденцов. _x000D_
_x000D_
В игровом наборе кукла Зайчик Бэйли, комплект одежды и обуви, расческа. У куклы прошитые волосы под милой меховой шапочкой (шапочка с куклы не снимается), 5 точек артикуляции. Высота куклы - 20 см. Упаковка: закрытая упаковка с хлопушкой с конфетти 23х16,5х8,5 см. Игрушка изготовлена из полимерных и текстильных материалов.  _x000D_
ООО «РОСМЭН» является официальным поставщиком кукол Na! Na! Na! Surprise в России.</t>
  </si>
  <si>
    <t>Милые сладкоежки</t>
  </si>
  <si>
    <t>0035051120148</t>
  </si>
  <si>
    <t>145х80х210</t>
  </si>
  <si>
    <t>На!На!На! Сюрприз Кукла и игрушка-рюкзак Котенок Na! Na! Na! Surprise</t>
  </si>
  <si>
    <t>Na! Na! Na! Surprise - это не только модные куклы, но и уникальные сюрпризы и оригинальный стиль. Яркие впечатления начинаются уже с упаковки, а у каждого персонажа свой неповторимый стиль, вдохновленный образами известных животных._x000D_
Игровые наборы - рюкзаки Na! Na! Na! Surprise позволят каждой девочке играть в любое время и в любом месте! 
Милый рюкзак в образе Мышонка превращаются в настоящую игровую комнату, а дизайнерский фон внутри рюкзака делает игру еще более увлекательной. В комплекте с рюкзаком идет 1 эксклюзивная мини-кукла в фирменной шапочке Na! Na! Na! Surprise с аксессуарами, которые нельзя будет найти в других коллекциях бренда. Также внутри рюкзака может поместиться до 4 мини-кукол, а это позволит ребенку не только придумывать новые игры, но и привлекать друзей для общей игры. 
_x000D_
В игровом наборе мини-кукла высотой 10см с прошитыми волосами и подвижными ручками и ножками (5 точек артикуляции), игрушка-рюкзачок 18см в виде мышонка с аксессуарами для куклы. Шапочка с куклы не снимается.
Упаковка: открытая коробка 19,5х9,5х20,5 см. Игрушка изготовлена из полимерных и текстильных материалов. Товар сертифицирован и безопасен для детского использования._x000D_
ООО «РОСМЭН» является официальным поставщиком кукол Na! Na! Na! Surprise в России.</t>
  </si>
  <si>
    <t>0035051592341</t>
  </si>
  <si>
    <t>195х95х205</t>
  </si>
  <si>
    <t>На!На!На! Сюрприз Кукла и игрушка-рюкзак Мышонок Na! Na! Na! Surprise</t>
  </si>
  <si>
    <t>Na! Na! Na! Surprise - это не только модные куклы, но и уникальные сюрпризы и оригинальный стиль. Яркие впечатления начинаются уже с упаковки, а у каждого персонажа свой неповторимый стиль, вдохновленный образами известных животных._x000D_
Игровые наборы - рюкзаки Na! Na! Na! Surprise позволят каждой девочке играть в любое время и в любом месте! 
Милый рюкзак в образе Мышонка превращаются в настоящую игровую комнату, а дизайнерский фон внутри рюкзака делает игру еще более увлекательной. В комплекте с рюкзаком идет 1 эксклюзивная мини-кукла в фирменной шапочке Na! Na! Na! Surprise с аксессуарами, которые нельзя будет найти в других коллекциях бренда. Также внутри рюкзака может поместиться до 4 мини-кукол, а это позволит ребенку не только придумывать новые игры, но и привлекать друзей для общей игры. 
_x000D_
В игровом наборе мини-кукла высотой 10 см с прошитыми волосами и подвижными ручками и ножками (5 точек артикуляции), игрушка-рюкзачок 18 см в виде мышонка с аксессуарами для куклы. Шапочка с куклы не снимается.
Упаковка: открытая коробка 19,5х9,5х20,5 см. Игрушка изготовлена из полимерных и текстильных материалов. Товар сертифицирован и безопасен для детского использования._x000D_
ООО «РОСМЭН» является официальным поставщиком кукол Na! Na! Na! Surprise в России.</t>
  </si>
  <si>
    <t>0035051592334</t>
  </si>
  <si>
    <t>На!На!На! Сюрприз Кукла Коровка Пушис. кол с акс. Na! Na! Na! Surprise</t>
  </si>
  <si>
    <t>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 Пушистая коллекция -  это уникальное сочетание моды и по-особенному милый и уютный стиль. Каждая девочка сможет найти любимого персонажа и выбрать свой неповторимый стиль! А еще каждый персонаж подготовил сюрприз для своих новых друзей. Кукла, её одежда, обувь и аксессуары покрыты флокированным материалом, который очень напоминает мягкую пушистую одежду. Снимите этот верхний слой с куклы и аксессуаров и вы найдете под ним совершенно новый образ. Таким образом каждая девочка может экспериментировать со стилем и сделать несколько вариантов одежды и аксессуаров: с флокированным покрытием или полностью без него. 
Внешний вид куклы вдохновлен образом коровки, а специальное пушистое покрытие позволит каждой девочке экспериментировать с нарядами и придумывать еще больше интересных образов! _x000D_
В игровом наборе Кукла Коровка 18 см с подвижными ручками и ножками (5 точек артикуляции), комплект одежды и обуви, очки. У куклы прошитые волосы и съемная шапочка. Упаковка: закрытая, 30х16х8,5см. 6 кукол в коллекции. Игрушка изготовлена из полимерных и текстильных материалов. Товар сертифицирован и безопасен для детского использования. ООО «РОСМЭН» является официальным поставщиком кукол Na! Na! Na! Surprise в России.</t>
  </si>
  <si>
    <t>0035051591894</t>
  </si>
  <si>
    <t>На!На!На! Сюрприз Кукла Котенок Кэтти Милые Сладкоежки c акс.  Na! Na!</t>
  </si>
  <si>
    <t xml:space="preserve">В коллекции «Милые сладкоежки» представлены куклы в образе различных животных. А на их платьях изображены различные сладости. _x000D_
Знакомство с каждым новым персонажем — это настоящий праздник из конфетти. Все что для этого нужно - это надуть специальный пакетик, в котором прячется кукла, с помощью трубочки из набора. Дальше необходимо немного сжать пакетик, чтобы получился фейерверк из конфетти.  Особенность данной коллекции заключается в текстильном покрытии кукол. Несмотря на нестандартное покрытие, внешность и аксессуары кукол проработаны детально, а стиль одежды отвечает всем последним модным трендам._x000D_
Котенок Кэтти никуда не выходит без своей пушистой шапочки, а еще она настолько сильно любит вишню, что даже на ее платье можно увидеть много вишенок. _x000D_
_x000D_
В игровом наборе кукла Котенок Кэтти, комплект одежды и обуви, расческа. У куклы прошитые волосы под милой меховой шапочкой (шапочка с куклы не снимается), 5 точек артикуляции. Высота куклы - 20 см. Упаковка: закрытая упаковка с хлопушкой с конфетти 23х16,5х8,5 см. Игрушка изготовлена из полимерных и текстильных материалов.  _x000D_
ООО «РОСМЭН» является официальным поставщиком кукол Na! Na! Na! Surprise в России._x000D_
</t>
  </si>
  <si>
    <t>0035051120117</t>
  </si>
  <si>
    <t>На!На!На! Сюрприз Кукла Котенок Табби Пуш к. с ак Na! Na! Na! Surprise</t>
  </si>
  <si>
    <t>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 Пушистая коллекция -  это уникальное сочетание моды и по-особенному милый и уютный стиль. Каждая девочка сможет найти любимого персонажа и выбрать свой неповторимый стиль! А еще каждый персонаж подготовил сюрприз для своих новых друзей. Кукла, её одежда, обувь и аксессуары покрыты флокированным материалом, который очень напоминает мягкую пушистую одежду. Снимите этот верхний слой с куклы и аксессуаров и вы найдете под ним совершенно новый образ. Таким образом каждая девочка может экспериментировать со стилем и сделать несколько вариантов одежды и аксессуаров: с флокированным покрытием или полностью без него. 
Внешний вид куклы вдохновлен образом котенка, а специальное пушистое покрытие позволит каждой девочке экспериментировать с нарядами и придумывать еще больше интересных образов! _x000D_
В игровом наборе Кукла Котенок Табби 18 см с подвижными ручками и ножками (5 точек артикуляции), комплект одежды и обуви, очки. У куклы прошитые волосы и съемная шапочка. Упаковка: закрытая, 30х16х8,5см. 6 кукол в коллекции. Игрушка изготовлена из полимерных и текстильных материалов. Товар сертифицирован и безопасен для детского использования. ООО «РОСМЭН» является официальным поставщиком кукол Na! Na! Na! Surprise в России.</t>
  </si>
  <si>
    <t>0035051591924</t>
  </si>
  <si>
    <t>На!На!На! Сюрприз Кукла Лама Лилия Милые Сладкоежки c акс Na!Na!Na! Su</t>
  </si>
  <si>
    <t xml:space="preserve">В коллекции «Милые сладкоежки» представлены куклы в образе различных животных. А на их платьях изображены различные сладости. _x000D_
Знакомство с каждым новым персонажем — это настоящий праздник из конфетти. Все что для этого нужно - это надуть специальный пакетик, в котором прячется кукла, с помощью трубочки из набора. Дальше необходимо немного сжать пакетик, чтобы получился фейерверк из конфетти.  Особенность данной коллекции заключается в текстильном покрытии кукол. Несмотря на нестандартное покрытие, внешность и аксессуары кукол проработаны детально, а стиль одежды отвечает всем последним модным трендам._x000D_
В коллекции «Милые Сладкоежки» у куклы Лама Лилия светлые волосы, а на ее платье изображены печеньки, которые она так любит. _x000D_
_x000D_
В игровом наборе кукла Лама Лилия, комплект одежды и обуви, расческа. У куклы прошитые волосы под милой меховой шапочкой (шапочка с куклы не снимается), 5 точек артикуляции. Высота куклы - 20 см. Упаковка: закрытая упаковка с хлопушкой с конфетти 23х16,5х8,5 см. Игрушка изготовлена из полимерных и текстильных материалов.  _x000D_
ООО «РОСМЭН» является официальным поставщиком кукол Na! Na! Na! Surprise в России._x000D_
</t>
  </si>
  <si>
    <t>0035051120124</t>
  </si>
  <si>
    <t>На!На!На! Сюрприз Кукла Леопард Уютная кол.с акс. Na! Na! Na! Surprise</t>
  </si>
  <si>
    <t>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  
_x000D_
Уютная коллекция - это настоящее сочетание моды и уюта. Каждая девочка сможет найти любимого персонажа и выбрать свой неповторимый стиль!  А еще знакомство с каждым новым персонажем - это настоящий праздник из конфетти. Все, что для этого потребуется - это надуть специальный пакетик, в котором прячется кукла, с помощью трубочки из набора, немного сжать надутый пакетик - и вот вы уже окружены конфетти с головы до ног. Особенность данной коллекции заключается в текстильном покрытии кукол. Несмотря на нестандартное покрытие, внешность и аксессуары кукол проработаны детально, а стиль одежды отвечает всем последним модным трендам. 
Внешний вид куклы вдохновлен образом леопарда, а пушистая  шапочка и сумка-брелок придают еще более милый и уютный вид!
_x000D_
В игровом наборе Кукла Леопард, комплект одежды и обуви, меховая сумочка. У куклы прошитые волосы под милой меховой шапочкой (шапочка с куклы не снимается), 5 точек артикуляции. Высота куклы - 20 см. Упаковка: закрытая упаковка с хлопушкой с конфетти 30х16,5х12см.
 Игрушка изготовлена из полимерных и текстильных материалов.  _x000D_
ООО «РОСМЭН» является официальным поставщиком кукол Na! Na! Na! Surprise в России.</t>
  </si>
  <si>
    <t>Уютная коллекция</t>
  </si>
  <si>
    <t>0035051119364</t>
  </si>
  <si>
    <t>170х120х290</t>
  </si>
  <si>
    <t>На!На!На! Сюрприз Кукла Медвежонок Брианна Милые Сладкоежки с акс. Na!</t>
  </si>
  <si>
    <t>Добро пожаловать в уютный мир Na! Na! Na! Surprise! _x000D_
Na! Na! Na! Surprise — это не только модные куклы, но и уникальные сюрпризы, и оригинальный стиль. В коллекции «Милые сладкоежки» ты найдешь кукол в образах любимых животных со вкусными сладостями. А еще знакомство с каждым новым персонажем — это настоящий праздник из конфетти. Все что для этого потребуется - надуть специальный пакетик, в котором прячется кукла, с помощью трубочки из набора, немного сжать надутый пакетик - и вот ты уже окружена конфетти с головы до ног. Особенность данной коллекции заключается в текстильном покрытии кукол. Несмотря на нестандартное покрытие, внешность и аксессуары кукол проработаны детально, а стиль одежды отвечает всем последним модным трендам. _x000D_
Медвежонок Брианна очень любит выглядеть ярко и стильно, но при этом ей важно чувствовать комфорт и уют, поэтому она никогда не снимает свою пушистую шапочку. А еще она не может представить свой день без мармеладок, поэтому даже на ее платье можно увидеть яркий мармелад. _x000D_
В игровом наборе кукла Медвежонок Брианна, комплект одежды и обуви, расческа. У куклы прошитые волосы под милой меховой шапочкой (шапочка с куклы не снимается), 5 точек артикуляции. Высота куклы - 20 см. Упаковка: закрытая упаковка с хлопушкой с конфетти 23х16,5х8,5 см. Игрушка изготовлена из полимерных и текстильных материалов. ООО «РОСМЭН» является официальным поставщиком кукол Na! Na! Na! Surprise в России.</t>
  </si>
  <si>
    <t>0035051120131</t>
  </si>
  <si>
    <t>На!На!На! Сюрприз Кукла Олененок Уютн. кол.с акс. Na! Na! Na! Surprise</t>
  </si>
  <si>
    <t>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  
_x000D_
Уютная коллекция - это настоящее сочетание моды и уюта. Каждая девочка сможет найти любимого персонажа и выбрать свой неповторимый стиль!  А еще знакомство с каждым новым персонажем - это настоящий праздник из конфетти. Все, что для этого потребуется - это надуть специальный пакетик, в котором прячется кукла, с помощью трубочки из набора, немного сжать надутый пакетик - и вот вы уже окружены конфетти с головы до ног. Особенность данной коллекции заключается в текстильном покрытии кукол. Несмотря на нестандартное покрытие, внешность и аксессуары кукол проработаны детально, а стиль одежды отвечает всем последним модным трендам. 
Внешний вид куклы вдохновлен образом олененка, а пушистая  шапочка и сумка-брелок придают еще более милый и уютный вид!
_x000D_
В игровом наборе Кукла Олененок, комплект одежды и обуви, меховая сумочка. У куклы прошитые волосы под милой меховой шапочкой (шапочка с куклы не снимается), 5 точек артикуляции. Высота куклы - 20 см. Упаковка: закрытая упаковка с хлопушкой с конфетти 30х16,5х12см.
 Игрушка изготовлена из полимерных и текстильных материалов.  _x000D_
ООО «РОСМЭН» является официальным поставщиком кукол Na! Na! Na! Surprise в России.</t>
  </si>
  <si>
    <t>0035051119371</t>
  </si>
  <si>
    <t>На!На!На! Сюрприз Кукла Панда Пушистая кол с акс. Na! Na! Na! Surprise</t>
  </si>
  <si>
    <t>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 Пушистая коллекция -  это уникальное сочетание моды и по-особенному милый и уютный стиль. Каждая девочка сможет найти любимого персонажа и выбрать свой неповторимый стиль! А еще каждый персонаж подготовил сюрприз для своих новых друзей. Кукла, её одежда, обувь и аксессуары покрыты флокированным материалом, который очень напоминает мягкую пушистую одежду. Снимите этот верхний слой с куклы и аксессуаров и вы найдете под ним совершенно новый образ. Таким образом каждая девочка может экспериментировать со стилем и сделать несколько вариантов одежды и аксессуаров: с флокированным покрытием или полностью без него. 
Внешний вид куклы вдохновлен образом панды, а специальное пушистое покрытие позволит каждой девочке экспериментировать с нарядами и придумывать еще больше интересных образов! _x000D_
В игровом наборе Кукла Панда 18 см с подвижными ручками и ножками (5 точек артикуляции), комплект одежды и обуви, очки. У куклы прошитые волосы и съемная шапочка. Упаковка: закрытая, 30х16х8,5см. 6 кукол в коллекции. Игрушка изготовлена из полимерных и текстильных материалов. Товар сертифицирован и безопасен для детского использования. ООО «РОСМЭН» является официальным поставщиком кукол Na! Na! Na! Surprise в России.</t>
  </si>
  <si>
    <t>0035051591917</t>
  </si>
  <si>
    <t>На!На!На! Сюрприз Кукла Тигренок Пуш кол с акс. Na! Na! Na! Surprise</t>
  </si>
  <si>
    <t>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 Пушистая коллекция -  это уникальное сочетание моды и по-особенному милый и уютный стиль. Каждая девочка сможет найти любимого персонажа и выбрать свой неповторимый стиль! А еще каждый персонаж подготовил сюрприз для своих новых друзей. Кукла, её одежда, обувь и аксессуары покрыты флокированным материалом, который очень напоминает мягкую пушистую одежду. Снимите этот верхний слой с куклы и аксессуаров и вы найдете под ним совершенно новый образ. Таким образом каждая девочка может экспериментировать со стилем и сделать несколько вариантов одежды и аксессуаров: с флокированным покрытием или полностью без него. 
Внешний вид куклы вдохновлен образом тигренка, а специальное пушистое покрытие позволит каждой девочке экспериментировать с нарядами и придумывать еще больше интересных образов! _x000D_
В игровом наборе Кукла Тигренок 18 см с подвижными ручками и ножками (5 точек артикуляции), комплект одежды и обуви, очки. У куклы прошитые волосы и съемная шапочка. Упаковка: закрытая, 30х16х8,5см. 6 кукол в коллекции. Игрушка изготовлена из полимерных и текстильных материалов. Товар сертифицирован и безопасен для детского использования. ООО «РОСМЭН» является официальным поставщиком кукол Na! Na! Na! Surprise в России.</t>
  </si>
  <si>
    <t>0035051591931</t>
  </si>
  <si>
    <t>На!На!На! Сюрприз Кукла Ягуар Пушис. кол с акс. Na! Na! Na! Surprise</t>
  </si>
  <si>
    <t>Na! Na! Na! Surprise - это не только модные куклы, но и уникальные сюрпризы и оригинальный стиль. Яркие впечатления начинаются уже с упаковки, внутри которой ты найдешь разноцветное конфетти. А у каждого персонажа свой неповторимый стиль, вдохновленный образами известных животных. Пушистая коллекция -  это уникальное сочетание моды и по-особенному милый и уютный стиль. Каждая девочка сможет найти любимого персонажа и выбрать свой неповторимый стиль! А еще каждый персонаж подготовил сюрприз для своих новых друзей. Кукла, её одежда, обувь и аксессуары покрыты флокированным материалом, который очень напоминает мягкую пушистую одежду. Снимите этот верхний слой с куклы и аксессуаров и вы найдете под ним совершенно новый образ. Таким образом каждая девочка может экспериментировать со стилем и сделать несколько вариантов одежды и аксессуаров: с флокированным покрытием или полностью без него. 
Внешний вид куклы вдохновлен образом ягуара, а специальное пушистое покрытие позволит каждой девочке экспериментировать с нарядами и придумывать еще больше интересных образов! _x000D_
В игровом наборе Кукла Ягуар 18 см с подвижными ручками и ножками (5 точек артикуляции), комплект одежды и обуви, очки. У куклы прошитые волосы и съемная шапочка. Упаковка: закрытая, 30х16х8,5см. 6 кукол в коллекции. Игрушка изготовлена из полимерных и текстильных материалов. Товар сертифицирован и безопасен для детского использования. ООО «РОСМЭН» является официальным поставщиком кукол Na! Na! Na! Surprise в России.</t>
  </si>
  <si>
    <t>0035051591900</t>
  </si>
  <si>
    <t>На!На!На!Сюрприз Кукла Бритни и спал-рюк 3в1 Единорог с ак Na!Na!Na!Su</t>
  </si>
  <si>
    <t xml:space="preserve">Na! Na! Na! Surprise - это не только модные куклы, но и уникальные сюрпризы и оригинальный стиль. Яркие впечатления начинаются уже с упаковки, а у каждого персонажа свой неповторимый стиль, вдохновленный образами известных животных.  
_x000D_
Игровые наборы - рюкзаки Na! Na! Na! Surprise позволят каждой девочке играть в любое время и в любом месте!
 Яркий и пушистый рюкзак в образе милого единорога может стать настоящей заменой целой игровой комнаты. Внутри рюкзака спрятана полноценная спальня с кроватью для большой куклы размером до 20 см, а также подушка,  одеяло, шкаф и даже специальные вешалки для одежды. В комплект входит эксклюзивная кукла Бритни, которую нельзя найти в других коллекциях бренда.  
_x000D_
В игровом наборе кукла Бритни 20 см с прошитыми волосами и подвижными ручками и ножками (5 точек артикуляции), спальня-рюкзачок 28см в виде единорога с аксессуарами для куклы. Спальня-рюкзак выполняет роль игровой комнаты для куклы. Шапочка и наряд куклы съемные. Упаковка: открытая коробка 37,5х13х30,5 см. Игрушка изготовлена из полимерных и текстильных материалов. Товар сертифицирован и безопасен для детского использования._x000D_
ООО «РОСМЭН» является официальным поставщиком кукол Na! Na! Na! Surprise в России._x000D_
</t>
  </si>
  <si>
    <t>0035051592358</t>
  </si>
  <si>
    <t>370х130х305</t>
  </si>
  <si>
    <t>На!На!На!Сюрприз Кукла Уитни и спал-рюк 3в1 Единорог с ак Na!Na!Na!Sur</t>
  </si>
  <si>
    <t>Na! Na! Na! Surprise - это не только модные куклы, но и уникальные сюрпризы и оригинальный стиль. Яркие впечатления начинаются уже с упаковки, а у каждого персонажа свой неповторимый стиль, вдохновленный образами известных животных.  
_x000D_
Игровые наборы - рюкзаки Na! Na! Na! Surprise позволят каждой девочке играть в любое время и в любом месте!
 Яркий и пушистый рюкзак в образе милого единорога может стать настоящей заменой целой игровой комнаты. Внутри рюкзака спрятана полноценная спальня с кроватью для большой куклы размером до 20 см, а также подушка,  одеяло, шкаф и даже специальные вешалки для одежды. В комплект входит эксклюзивная кукла Уитни, которую нельзя найти в других коллекциях бренда.  
_x000D_
В игровом наборе кукла Уитни 20 см с прошитыми волосами и подвижными ручками и ножками (5 точек артикуляции), спальня-рюкзачок 28см в виде единорога с аксессуарами для куклы. Спальня-рюкзак выполняет роль игровой комнаты для куклы. Шапочка и наряд куклы съемные. Упаковка: открытая коробка 37,5х13х30,5 см. Игрушка изготовлена из полимерных и текстильных материалов. Товар сертифицирован и безопасен для детского использования._x000D_
ООО «РОСМЭН» является официальным поставщиком кукол Na! Na! Na! Surprise в России.</t>
  </si>
  <si>
    <t>0035051592365</t>
  </si>
  <si>
    <t>Рейнбоу Хай Игровой набор ателье с куклой Dream &amp; Design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</si>
  <si>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 Бренд Рейнбоу Хай стал одним из самых быстрорастущих в мире и уже вошел в ТОП-5 брендов в категории модельных кукол по данным международного рейтинга NPD. _x000D_
Игровой набор Ателье Dream &amp; Design – это все, что требуется модельеру для создания новых дизайнов одежды. С помощью него можно почувствовать себя героиней Рейнбоу Хай в проекте Фэшн Шоу и создать более 300 образов для новых показов мод._x000D_
В игровом наборе эксклюзивная кукла Скайлер Брэдшоу с подвижными ручками и ножками (11 точек артикуляции), длинными густым прошитыми волосами, модным нарядом и аксессуарами. 
В наборе 40+ предметов: рабочий стол, цветные карандаши, ножницы, блокнот с появляющимся рисунком, швейная машинка, сантиметр, подушечка для иголок и многое другое. Для создания наряда выберите ткань из 6 отрезов из набора. Используя специальный инструмент, закрепите ткань на манекене, чтобы увидеть модель будущего наряда.
 Ножницы, иголки, швейная машинка и другие предметы из набора являются игровыми аксессуарами, они не острые и не функционируют, как реальные предметы. Игрушка изготовлена из полимерных и текстильных материалов. Товар сертифицирован и безопасен для детского использования. Упаковка: коробка с окном 45х13,5х30,5см.</t>
  </si>
  <si>
    <t>Рейнбоу Хай</t>
  </si>
  <si>
    <t>Ателье</t>
  </si>
  <si>
    <t>0035051587514</t>
  </si>
  <si>
    <t>450х135х305</t>
  </si>
  <si>
    <t>Рейнбоу Хай Игровой набор Комната и Кукла Руби Андерсон с акс. RAINBOW</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</si>
  <si>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Пришло время увидеть комнату одной их главных героинь Рейнбоу Хай – Руби Андерсон._x000D_
В эксклюзивном игровом наборе модная кукла Руби в стильном наряде и ее спальня со всеми необходимыми принадлежностями: кроватью с матрасом и подушками, прикроватной тумбой, ноутбуком и многим другим._x000D_
У куклы длинные густые прошитые волосы, длинные ресницы и подвижные суставы (11 точек артикуляции), стильный съемный наряд и обувь, модные аксессуары
. В спальне Руби: кровать, матрас, 2 подушки, одеяло, прикроватная тумба, ноутбук, термос, чемодан, расческа и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46х12х33,5см._x000D_
_x000D_
</t>
  </si>
  <si>
    <t>Комната</t>
  </si>
  <si>
    <t>0035051425809</t>
  </si>
  <si>
    <t>460х115х335</t>
  </si>
  <si>
    <t>Рейнбоу Хай Игровой набор Стелла 28 см и 24 см с аксессуарами RAINBOW</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</si>
  <si>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Эксклюзивный набор Рейнбоу Хай включает в себя сразу 2 версии героини: взрослую и её младшую копию Джуниор._x000D_
Стиль Стеллы в любом возрасте отражает ее королевское происхождение._x000D_
В игровом наборе модная кукла Рейнбоу Хай 28 см и ее младшая версия – кукла Junior High высотой 24 см._x000D_
У обеих кукол длинные густые прошитые волосы, длинные ресницы и подвижные суставы (11 точек артикуляции)_x000D_
У кукол модные наряды и аксессуары.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25,5х8х30,5см._x000D_
</t>
  </si>
  <si>
    <t>Базовая кукла и Джуниор</t>
  </si>
  <si>
    <t>0035051426189</t>
  </si>
  <si>
    <t>250х83х305</t>
  </si>
  <si>
    <t>Рейнбоу Хай Кукла Classic Амайа Рейн 28 см разноцветная с акс. RAINBO</t>
  </si>
  <si>
    <t>Март-апрель 2024 г.: ТВ-реклама на Карусель, Мульт, Солнце</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</si>
  <si>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_x000D_
Встречай Амайю в ее фирменном образе в классическом разноцветном образе – теперь еще и с любимым питомцем. Эта новая коллекция предлагает возможность кастомизации: в наборе с каждой куклой есть цветная масса и блестки. Цвет питомца и аксессуаров Амайи можно менять, поместив внутрь цветную массу._x000D_
_x000D_
В игровом наборе кукла Амайа Рейн высотой 28 см с длинными густыми волосами и длинными ресницами, 9 точками артикуляции; комплект одежды, пара обуви, сумка, питомец, цветная масса, блестки,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 см._x000D_
</t>
  </si>
  <si>
    <t>Классик</t>
  </si>
  <si>
    <t>0035051120230</t>
  </si>
  <si>
    <t>250х80х305</t>
  </si>
  <si>
    <t>Рейнбоу Хай Кукла Classic Виолет Виллоу 28 см фиолетовая с акс. RAINB</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</si>
  <si>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_x000D_
Встречай Виолет в ее фирменном образе в классической фиолетовой расцветке – теперь еще и с любимым питомцем. Эта новая коллекция предлагает возможность кастомизации: в наборе с каждой куклой есть цветная масса и блестки. Цвет питомца и аксессуаров Виолет можно менять, поместив внутрь цветную массу._x000D_
_x000D_
В игровом наборе кукла Виолет Виллоу высотой 28 см с длинными густыми волосами и длинными ресницами, 9 точками артикуляции; комплект одежды, пара обуви, сумка, питомец, цветная масса, блестки,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 см._x000D_
</t>
  </si>
  <si>
    <t>0035051120223</t>
  </si>
  <si>
    <t>255х80х305</t>
  </si>
  <si>
    <t>Рейнбоу Хай Кукла Classic Джейд Хантер 28 см зеленая с акс. RAINBOW 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</si>
  <si>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_x000D_
Встречай Джейд в ее фирменном образе в классической зеленой расцветке – теперь еще и с любимым питомцем. Эта новая коллекция предлагает возможность кастомизации: в наборе с каждой куклой есть цветная масса и блестки. Цвет питомца и аксессуаров Джейд можно менять, поместив внутрь цветную массу._x000D_
_x000D_
В игровом наборе кукла Джейд Хантер высотой 28 см с длинными густыми волосами и длинными ресницами, 9 точками артикуляции; комплект одежды, пара обуви, сумка, питомец, цветная масса, блестки,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 см._x000D_
</t>
  </si>
  <si>
    <t>0035051120193</t>
  </si>
  <si>
    <t>Рейнбоу Хай Кукла Classic Руби Андерсон 28 см. красная с акс. RAINBOW</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</si>
  <si>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_x000D_
Встречай Руби в ее фирменном образе в классической красной расцветке – теперь еще и с любимым питомцем. Эта новая коллекция предлагает возможность кастомизации: в наборе с каждой куклой есть цветная масса и блестки. Цвет питомца и аксессуаров Руби можно менять, поместив внутрь цветную массу. _x000D_
_x000D_
В игровом наборе кукла Руби Андерсон высотой 28 см с длинными густыми волосами и длинными ресницами, 9 точками артикуляции; комплект одежды, пара обуви, сумка, питомец, цветная масса, блестки,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 см._x000D_
</t>
  </si>
  <si>
    <t>0035051120179</t>
  </si>
  <si>
    <t>Рейнбоу Хай Кукла Classic Санни Мэдисон 28 см желтая с акс. RAINBOW 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</si>
  <si>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_x000D_
Встречай Санни в ее фирменном образе в классической желтой расцветке – теперь еще и с любимым питомцем. Эта новая коллекция предлагает возможность кастомизации: в наборе с каждой куклой есть цветная масса и блестки. Цвет питомца и аксессуаров Санни можно менять, поместив внутрь цветную массу._x000D_
_x000D_
В игровом наборе кукла Санни Мэдисон высотой 28 см с длинными густыми волосами и длинными ресницами, 9 точками артикуляции; комплект одежды, пара обуви, сумка, питомец, цветная масса, блестки,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 см._x000D_
</t>
  </si>
  <si>
    <t>0035051120186</t>
  </si>
  <si>
    <t>Рейнбоу Хай Кукла Classic Скайлер Брэдшоу 28 см голубая с акс. RAINBOW</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</si>
  <si>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_x000D_
Встречай Скайлер в ее фирменном образе в классической синей расцветке – теперь еще и с любимым питомцем. Эта новая коллекция предлагает возможность кастомизации: в наборе с каждой куклой есть цветная масса и блестки. Цвет питомца и аксессуаров Скайлер можно менять, поместив внутрь цветную массу._x000D_
_x000D_
В игровом наборе кукла Скайлер Брэдшоу высотой 28 см с длинными густыми волосами и длинными ресницами, 9 точками артикуляции; комплект одежды, пара обуви, сумка, питомец, цветная масса, блестки,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 см._x000D_
</t>
  </si>
  <si>
    <t>0035051120216</t>
  </si>
  <si>
    <t>Рейнбоу Хай Кукла Fantastic Амайа 28 см разноцвет с акс. RAINBOW HIGH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</si>
  <si>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Фантастик Фэшн - главные героини школы Рейнбоу Хай, которые создали невероятно модные наряды для конкурса модельеров._x000D_
Амайя Рейн подготовила два модных образа: великолепное разноцветное платье-рыбку и белое мини-платье с золотыми аксессуарами на одежде._x000D_
В игровом наборе кукла Амайя Рейн высотой 28см с длинными густыми волосами и длинными ресницами, 11 точками артикуляции; 2 комплекта одежды, 1 пара обуви, браслет, сумочка, карандаш и скетчбук для куклы,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30х8х33см._x000D_
</t>
  </si>
  <si>
    <t>Фантастик</t>
  </si>
  <si>
    <t>0035051594154</t>
  </si>
  <si>
    <t>305х80х328</t>
  </si>
  <si>
    <t>Рейнбоу Хай Кукла Fantastic Виолет 28 см фиолетов с акс.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</si>
  <si>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Фантастик Фэшн - главные героини школы Рейнбоу Хай, которые создали невероятно модные наряды для конкурса модельеров._x000D_
Виолет Виллоу показала жюри, что такое современный минимализм. Лаконичность и легкость сделали образ героини не менее ярким!_x000D_
В игровом наборе кукла Виолет Виллоу высотой 28см с длинными густыми волосами и длинными ресницами, 11 точками артикуляции; 2 комплекта одежды, 1 пара обуви, аксессуары для волос, карандаш и скетчбук для куклы,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30х8х33см.</t>
  </si>
  <si>
    <t>0035051587385</t>
  </si>
  <si>
    <t>Рейнбоу Хай Кукла Fantastic Джейд 28 см зеленая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</si>
  <si>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Фантастик Фэшн - главные героини школы Рейнбоу Хай, которые создали невероятно модные наряды для конкурса модельеров._x000D_
Джейд Хантер любит уличный стиль, поэтому в ее образе чувствуется энергия урбан. Платье героини начинает сиять ярче в темноте, как огни большого города! _x000D_
В игровом наборе кукла Джейд Хантер высотой 28см с длинными густыми волосами и длинными ресницами, 11 точками артикуляции; 2 комплекта одежды, 1 пара обуви, аксессуары для волос, сережки, карандаш и скетчбук для куклы, расческа, подставка для куклы. Платье куклы светится в темноте. Для этого необходимо подержать его под источником света в течение нескольких минут. Игрушка изготовлена из полимерных и текстильных материалов. Товар сертифицирован и безопасен для детского использования. Упаковка: коробка с окном 30х8х33см.</t>
  </si>
  <si>
    <t>0035051587361</t>
  </si>
  <si>
    <t>Рейнбоу Хай Кукла Fantastic Поппи 28 см оранжевая с акс. RAINBOW HIGH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</si>
  <si>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Фантастик Фэшн - главные героини школы Рейнбоу Хай, которые создали невероятно модные наряды для конкурса модельеров._x000D_
Поппи Рован подготовила два образа: многослойное платье в стиле изящной бабочки, а второй – дерзкий и блестящий, который подойдет для любой дискотеки._x000D_
В игровом наборе кукла Поппи Рован высотой 28см, с длинными густыми волосами и длинными ресницами, 11 точками артикуляции; 2 комплекта одежды, 1 пара обуви, аксессуары для волос, карандаш и скетчбук для куклы,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30х8х33см._x000D_
_x000D_
</t>
  </si>
  <si>
    <t>0035051587330</t>
  </si>
  <si>
    <t>305х80х330</t>
  </si>
  <si>
    <t>Рейнбоу Хай Кукла Fantastic Руби 28 см красная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</si>
  <si>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Фантастик Фэшн - главные героини школы Рейнбоу Хай, которые создали невероятно модные наряды для конкурса модельеров._x000D_
Руби Андерсон сшила поистине огненный наряд! Ее фишка – сочетать несочетаемое!_x000D_
В игровом наборе кукла Руби Андерсон высотой 28см с длинными густыми волосами и длинными ресницами, 11 точками артикуляции; 2 комплекта одежды, 1 пара обуви, карандаш и скетчбук для куклы,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30х8х33см.</t>
  </si>
  <si>
    <t>0035051587323</t>
  </si>
  <si>
    <t>Рейнбоу Хай Кукла Fantastic Санни 28 см желтая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</si>
  <si>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Фантастик Фэшн - главные героини школы Рейнбоу Хай, которые создали невероятно модные наряды для конкурса модельеров._x000D_
Санни Мэдисон всегда излучает свет и тепло, как солнышко! Ее желтый наряд в виде перевернутого зонтика символизирует, что даже самая дождливая погода не затмит красоту!_x000D_
В игровом наборе кукла Санни Мэдисон высотой 28см с длинными густыми волосами и длинными ресницами, 11 точками артикуляции; 2 комплекта одежды, 1 пара обуви, сережки, карандаш и скетчбук для куклы,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30х8х33см.</t>
  </si>
  <si>
    <t>0035051587347</t>
  </si>
  <si>
    <t>Рейнбоу Хай Кукла Fantastic Скайлер 28 см синяя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</si>
  <si>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Фантастик Фэшн - главные героини школы Рейнбоу Хай, которые создали невероятно модные наряды для конкурса модельеров._x000D_
Скайлер Брэдшоу вышла на сцену в блестящем джинсовом наряде, который демонстрирует, что стиль кэжуал в талантливых руках может составить конкуренцию любому вечернему наряду. _x000D_
В игровом наборе кукла Скайлер Брэдшоу высотой 28см с длинными густыми волосами и длинными ресницами, 11 точками артикуляции; 2 комплекта одежды, 1 пара обуви, аксессуары для волос, сумочка, карандаш и скетчбук для куклы,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30х8х33см.</t>
  </si>
  <si>
    <t>0035051587378</t>
  </si>
  <si>
    <t>Рейнбоу Хай Кукла Junior PJ Party Белла Паркер роз. с аксесс. RAINBOW</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</si>
  <si>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 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Коллекция Джуниор – юные героини школы Рейнбоу Хай до того, как они повзрослели, стали друзьями и последовали своим творческим мечтам. А в коллекции PJ Party куклы Джуниор впервые представлены в пижамном стиле. _x000D_
Познакомься с юной версией Беллы в ее любимом пижамном наряде. Белла любит СПА, поэтому на пижамную вечеринку она принесла огуречную маску для глаз, милые наклейки, розовый массажер для лица, маски под глаза, средство для умывания и ободок для волос с милыми ушками. 
В игровом наборе кукла Белла Паркер высотой 23 см с длинными густыми прошитыми волосами и длинными ресницами, подвижными ручками и ножками (9 точек артикуляции); кигуруми, домашние тапочки, массажер для лица, маска под глаза, 2 средства для ухода, ободок, стикеры, расческа. Игрушка изготовлена из полимерных и текстильных материалов. Товар сертифицирован и безопасен для детского использования. Упаковка: коробка с окном 20,5х7х28 см._x000D_
</t>
  </si>
  <si>
    <t>Джуниор PJ вечеринка</t>
  </si>
  <si>
    <t>0035051503675</t>
  </si>
  <si>
    <t>203х70х280</t>
  </si>
  <si>
    <t>Рейнбоу Хай Кукла Junior PJ Party Виолет Виллоу фиолет. с акс. RAINBOW</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</si>
  <si>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
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Коллекция Джуниор – юные героини школы Рейнбоу Хай до того, как они повзрослели, стали друзьями и последовали своим творческим мечтам. А в коллекции PJ Party куклы Джуниор впервые представлены в пижамном стиле.
Познакомься с юной версией Виолет в ее любимом пижамном наряде. На пижамную вечеринку она принесла вкусную еду: коробку пиццы, тарелку для нее, попкорн и газировку. 
_x000D_
В игровом наборе кукла Виолет Виллоу высотой 23 см с длинными густыми прошитыми волосами и длинными ресницами, подвижными ручками и ножками (9 точек артикуляции); пижама, тапочки, коробка с пиццей, тарелка, банка с газировкой, миска с попкорном, 2 заколки, расческа. Игрушка изготовлена из полимерных и текстильных материалов. Товар сертифицирован и безопасен для детского использования. Упаковка: коробка с окном 20,5х7х28 см._x000D_
</t>
  </si>
  <si>
    <t>0035051503705</t>
  </si>
  <si>
    <t>Рейнбоу Хай Кукла Junior PJ Party Санни Мэдисон желт. с аксесс. RAINBO</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</si>
  <si>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NPD._x000D_
Коллекция Джуниор – юные героини школы Рейнбоу Хай до того, как они повзрослели, стали друзьями и последовали своим творческим мечтам. А в коллекции PJ Party куклы Джуниор впервые представлены в пижамном стиле._x000D_
Познакомься с юной версией Санни в ее любимом пижамном наряде. Санни любит все яркое и громкое, поэтому на пижамную вечеринку она принесла микрофон, портативные колонки, диско-свет и желтый планшет._x000D_
В игровом наборе кукла Санни Мэдисон высотой 23 см с длинными густыми прошитыми волосами и длинными ресницами, подвижными ручками и ножками (9 точек артикуляции); пижама, тапочки, 2 заколки, 2 микрофона, диско-светильник, колонка, планшет, расческа. Игрушка изготовлена из полимерных и текстильных материалов. Товар сертифицирован и безопасен для детского использования. Упаковка: коробка с окном 20,5х7х28 см._x000D_
</t>
  </si>
  <si>
    <t>0035051503682</t>
  </si>
  <si>
    <t>Рейнбоу Хай Кукла Junior PJ Party Скайлер голубая с акс. RAINBOW HIGH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</si>
  <si>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NPD._x000D_
Коллекция Джуниор – юные героини школы Рейнбоу Хай до того, как они повзрослели, стали друзьями и последовали своим творческим мечтам. А в коллекции PJ Party куклы Джуниор впервые представлены в пижамном стиле._x000D_
Познакомься с юной версией Скайлер в ее любимом пижамном наряде. Скайлер любит маникюр, поэтому на пижамную вечеринку она взяла синий чемоданчик с лаками для ногтей, пилочками и ультрафиолетовой лампой для маникюра._x000D_
В игровом наборе кукла Санни Мэдисон высотой 23 см с длинными густыми прошитыми волосами и длинными ресницами, подвижными ручками и ножками (9 точек артикуляции); пижама, тапочки, 3 пилочки для ногтей, лампа для маникюра, 3 лака для ногтей, чемоданчик, расческа. Игрушка изготовлена из полимерных и текстильных материалов. Товар сертифицирован и безопасен для детского использования. Упаковка: коробка с окном 20,5х7х28 см._x000D_
</t>
  </si>
  <si>
    <t>0035051530947</t>
  </si>
  <si>
    <t>Рейнбоу Хай Кукла Junior Амайа Рейн 24 см разноцв с акс.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</si>
  <si>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Джуниор – юные героини школы Рейнбоу Хай до того, как они повзрослели, стали друзьями и последовали за своими творческими мечтами._x000D_
Амайа Рейн - специалист по дизайну. Свой талант она показала всем на показе мод в школе Рейнбоу Хай._x000D_
В игровом наборе кукла Амайа Рейн высотой 24 см с длинными густыми прошитыми волосами и длинными ресницами, подвижными ручками и ножками (11 точек артикуляции), 1 комплект одежды с обувью, аксессуары для волос, рюкзак, расческа. Игрушка изготовлена из полимерных и текстильных материалов. Товар сертифицирован и безопасен для детского использования. Упаковка: коробка с окном 20,5х7х28см.</t>
  </si>
  <si>
    <t>Джуниор</t>
  </si>
  <si>
    <t>0035051582953</t>
  </si>
  <si>
    <t>Рейнбоу Хай Кукла Junior Лаурель де Виус 24 см оранж с ак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</si>
  <si>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Джуниор – юные героини школы Рейнбоу Хай до того, как они повзрослели, стали друзьями и последовали за своими творческими мечтами._x000D_
Лаурель де Виус всегда в курсе всех событий школы Рейнбоу Хай. С самого детства близняшки де Виус хотели стать великими актрисами и нашли возможность воплотить свою мечту в актерском кружке школы._x000D_
В игровом наборе кукла Лаурель де Виус высотой 24 см с длинными густыми прошитыми волосами и длинными ресницами, подвижными ручками и ножками (11 точек артикуляции), 1 комплект одежды с обувью, аксессуары для волос, рюкзак, расческа. Игрушка изготовлена из полимерных и текстильных материалов. Товар сертифицирован и безопасен для детского использования. Упаковка: коробка с окном 20,5х7х28см.</t>
  </si>
  <si>
    <t>0035051590446</t>
  </si>
  <si>
    <t>Рейнбоу Хай Кукла Junior Холли де Виус 24 см синяя с акс.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</si>
  <si>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NPD._x000D_
Коллекция Джуниор – юные героини школы Рейнбоу Хай до того, как они повзрослели, стали друзьями и последовали за своими творческими мечтами._x000D_
Холи де Виус всегда в курсе всех событий школы Рейнбоу Хай. С самого детства близняшки де Виус хотели стать великими актрисами и нашли возможность воплотить свою мечту в актерском кружке школы._x000D_
В игровом наборе кукла Холи де Виус высотой 24 см с длинными густыми прошитыми волосами и длинными ресницами, подвижными ручками и ножками (11 точек артикуляции), 1 комплект одежды с обувью, аксессуары для волос, рюкзак, расческа. Игрушка изготовлена из полимерных и текстильных материалов. Товар сертифицирован и безопасен для детского использования. Упаковка: коробка с окном 20,5х7х28см.</t>
  </si>
  <si>
    <t>0035051590439</t>
  </si>
  <si>
    <t>Рейнбоу Хай Кукла Shadow Берри Скайс 28 см зеленая с акс.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</si>
  <si>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 _x000D_
_x000D_
Студентка школы Шедоу Хай Берри Скайс обожает создавать цифровые произведения искусства на своем ноутбуке. Ее эскизы невероятно уникальны – в точности, как и она сама._x000D_
_x000D_
В игровом наборе кукла Берри Скайс высотой 28 см с длинными густыми волосами и длинными ресницами, 11 точками артикуляции; 1 комплект одежды и обуви, сережки, браслет, солнцезащитные очки, мобильный телефон, ноутбук, планшет,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25,5х8х30,5см.</t>
  </si>
  <si>
    <t>Шедоу Серия 3</t>
  </si>
  <si>
    <t>0035051592808</t>
  </si>
  <si>
    <t>255х80х302</t>
  </si>
  <si>
    <t>Рейнбоу Хай Кукла Shadow Лаванди Ленни 28 см фиол с акс.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</si>
  <si>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 _x000D_
Студентка школы Шедоу Хай Лаванди Ленни увлекается фотографией и хочет стать профессиональным фотографом-путешественником.  А пока она не делает фото, ее можно найти в винтажных магазинах в поисках неповторимой шляпки._x000D_
В игровом наборе кукла Лаванди Ленни высотой 28 см с длинными густыми волосами и длинными ресницами, подвижными ручками и ножками (11 точек артикуляции); 1 комплект одежды и обуви, сережки, заколка, чокер, очки, фотокамера, чашечка с блюдцем, журнал,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25,5х8х30,5см.</t>
  </si>
  <si>
    <t>0035051592815</t>
  </si>
  <si>
    <t>Рейнбоу Хай Кукла Shadow Луна Мэдисон 28 см. с аксесс. RAINBOW HIGH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</si>
  <si>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Давайте знакомиться со студенткой школы Шедоу Хай Луной, близняшкой Санни Мэдисон. Наряду с модой она увлекается искусством кино. Она полная противоположность своей сестры, что отражается в ее сияющем образе._x000D_
_x000D_
Луна Мэдисон Shadow High - это кукла высотой 28 см с длинными густыми прошитыми волосами и длинными ресницами, 11 точками артикуляции. В наборе: модная кукла, 2 комплекта одежды и обуви, вешалки для одежды куклы, украшения,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30х30х8 см._x000D_
_x000D_
</t>
  </si>
  <si>
    <t>Шедоу Серия 1</t>
  </si>
  <si>
    <t>0035051583530</t>
  </si>
  <si>
    <t>305х80х305</t>
  </si>
  <si>
    <t>Рейнбоу Хай Кукла Shadow Оливер Оушен 28 см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</si>
  <si>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 _x000D_
Студент школы Шедоу Хай Оливер Оушен хорош во всем. У него очень много интересов - от музыки до спорта и моды. Он всегда найдет, о чем поговорить в любой компании._x000D_
_x000D_
В игровом наборе кукла Оливер Оушен высотой 28 см с густыми прошитыми волосами, подвижными ручками и ножками (11 точек артикуляции); 1 комплект одежды и обуви, бутылка с содовой, очки, мяч для баскетбола, мобильный телефон,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25,5х8х30,5см.</t>
  </si>
  <si>
    <t>0035051592822</t>
  </si>
  <si>
    <t>Рейнбоу Хай Кукла Shadow Пинки Джеймс 28 см фуксия с акc.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</si>
  <si>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 _x000D_
Студентка школы Шедоу Хай Пинки Джеймс любит вести свой онлайн канал, на котором в режиме реального времени делится с подписчиками своими интересами: от компьютерных игр до уроков макияжа и модных обзоров. _x000D_
В игровом наборе кукла Пинки Джеймс высотой 28 см с длинными густыми волосами и длинными ресницами, 11 точками артикуляции; 1 комплект одежды и обуви, сережки, наушники, игровая консоль, очки, подставка для куклы, журнал.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25,5х8х30,5см.</t>
  </si>
  <si>
    <t>0035051592839</t>
  </si>
  <si>
    <t>Рейнбоу Хай Кукла Shadow Рози Редвуд 28 см красная с акс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</si>
  <si>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 _x000D_
Студентка школы Шедоу Хай Рози Редвуд всегда ищет вдохновения для своих образов в дикой природе.  Горы – это место ее силы._x000D_
_x000D_
В игровом наборе кукла Рози Редвуд высотой 28 см с длинными густыми волосами и длинными ресницами, 11 точками артикуляции; 1 комплект одежды и обуви, сережки, бутылка для воды с трубочкой, палетка для контуринга, палетка теней, румяна,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25,5х8х30,5см.</t>
  </si>
  <si>
    <t>0035051592792</t>
  </si>
  <si>
    <t>Рейнбоу Хай Кукла Shadow Скарлет Роуз 28 см бордо с акс.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</si>
  <si>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быстрорастущих в мире и уже вошел в ТОП-5 брендов в категории модельных кукол по данным международного рейтинга NPD. _x000D_
Студентка школы Шедоу Хай Скарлет Роуз  – непревзойденная рассказчица! Её всегда вдохновляют таинственные истории, ведь это отличный материал для научно-фантастической книги._x000D_
В игровом наборе кукла Скарлет Роуз высотой 28 см с длинными густыми волосами и длинными ресницами, 11 точками артикуляции; 1 комплект одежды и обуви, сережки, заколки, очки, кружка, карандаш, блокнот, 2 книги,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25,5х8х30,5см.</t>
  </si>
  <si>
    <t>0035051592785</t>
  </si>
  <si>
    <t>Рейнбоу Хай Кукла Shadow Шанель Оникс 28 см с аксессуарами RAINBOW HI</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</si>
  <si>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Шанель – восходящая королева Шедоу Хай. Она – настоящий талант в модном дизайне. У нее взрывной характер и куча друзей, потому что она веселая и преданная._x000D_
Шанель Оникс Shadow High - это кукла высотой 28 см с длинными густыми прошитыми волосами и длинными ресницами, 11 точками артикуляции. В наборе: модная кукла, 2 комплекта одежды и обуви, вешалки для одежды куклы, украшения,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30х30х8 см._x000D_
</t>
  </si>
  <si>
    <t>0035051583554</t>
  </si>
  <si>
    <t>305х70х252</t>
  </si>
  <si>
    <t>Рейнбоу Хай Кукла Swim Виолет Виллоу 28 см фиолетовая с акс. RAINBOW</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</si>
  <si>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Новый способ играть на солнышке! Встречай твою любимую Виолет в новом пляжном наряде – она одета в очаровательный купальник, и у нее есть классные аксессуары. Возьми ее в ванну или бассейн, или в отпуск на пляж!_x000D_
В игровом наборе кукла Виолет Виллоу высотой 28 см с длинными густыми волосами и длинными ресницами, 5 точками артикуляции; купальник, парео, пара обуви, очки, сумка. Игрушка изготовлена из полимерных и текстильных материалов. Товар сертифицирован и безопасен для детского использования. Упаковка: коробка с окном 15х7,5х28 см. _x000D_
</t>
  </si>
  <si>
    <t>Пляж</t>
  </si>
  <si>
    <t>0035051507314</t>
  </si>
  <si>
    <t>155х75х280</t>
  </si>
  <si>
    <t>Рейнбоу Хай Кукла Swim Руби Андерсон 28 см красная с акс. RAINBOW HIGH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</si>
  <si>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Новый способ играть на солнышке! Встречай твою любимую Руби в новом пляжном наряде – она одета в очаровательный купальник, и у нее есть классные аксессуары. Возьми ее в ванну или бассейн, или в отпуск на пляж!_x000D_
В игровом наборе кукла Руби Андерсон высотой 28 см с длинными густыми волосами и длинными ресницами, 5 точками артикуляции; купальник, парео, пара обуви, очки, сумка. Игрушка изготовлена из полимерных и текстильных материалов. Товар сертифицирован и безопасен для детского использования. Упаковка: коробка с окном 15х7,5х28 см. _x000D_
</t>
  </si>
  <si>
    <t>0035051507277</t>
  </si>
  <si>
    <t>155х77х280</t>
  </si>
  <si>
    <t>Рейнбоу Хай Кукла Swim Санни Мэдисон 28 см желтая с акс.RAINBOW HIGH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</si>
  <si>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Новый способ играть на солнышке! Встречай твою любимую Санни в новом пляжном наряде – она одета в очаровательный купальник, и у нее есть классные аксессуары. Возьми ее в ванну или бассейн, или в отпуск на пляж! _x000D_
В игровом наборе кукла Санни Мэдисон высотой 28 см с длинными густыми волосами и длинными ресницами, 5 точками артикуляции; купальник, парео, пара обуви, очки, сумка. Игрушка изготовлена из полимерных и текстильных материалов. Товар сертифицирован и безопасен для детского использования. Упаковка: коробка с окном 15х7,5х28 см. _x000D_
</t>
  </si>
  <si>
    <t>0035051507284</t>
  </si>
  <si>
    <t>Рейнбоу Хай Кукла Swim Скайлер Брэдшоу 28 см голубая с акс. RAINBOW HI</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</si>
  <si>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Новый способ играть на солнышке! Встречай твою любимую Скайлер в новом пляжном наряде – она одета в очаровательный купальник, и у нее есть классные аксессуары. Возьми ее в ванну или бассейн, или в отпуск на пляж!_x000D_
В игровом наборе кукла Скайлер Брэдшоу высотой 28 см с длинными густыми волосами и длинными ресницами, 5 точками артикуляции; купальник, парео, пара обуви, очки, сумка. Игрушка изготовлена из полимерных и текстильных материалов. Товар сертифицирован и безопасен для детского использования. Упаковка: коробка с окном 15х7,5х28 см. _x000D_
</t>
  </si>
  <si>
    <t>0035051507307</t>
  </si>
  <si>
    <t>Рейнбоу Хай Кукла Виктория Витман 28 см. беж.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</si>
  <si>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NPD._x000D_
Давайте знакомиться со студенткой школы Рейнбоу Хай Викторией Витман. Она учится на модного дизайнера, но ее истинной страстью является создание эксклюзивных украшений. Ее милое личико украшают веснушки, которые делают ее еще прекрасней._x000D_
Виктория Витман - это кукла высотой 28 см с длинными густыми прошитыми волосами и длинными ресницами, 11 точками артикуляции. В наборе: модная кукла, 1 комплект одежды и обуви, украшения, палетка для макияжа, мобильный телефон, чехол для мобильного телефона, фен, швейная машинка, расческа, вешалки для одежды куклы,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30х25х8 см.</t>
  </si>
  <si>
    <t>Рейнбоу Серия 5</t>
  </si>
  <si>
    <t>0035051583134</t>
  </si>
  <si>
    <t>252х80х305</t>
  </si>
  <si>
    <t>Рейнбоу Хай Кукла Джуэл Ричи 28 см. зеленая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</si>
  <si>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Давайте знакомиться со студенткой школы Рейнбоу Хай Джуэл Ричи. Ее любовь к моде проявляется в дизайне одежды._x000D_
Ее уверенности в себе и самовыражению не мешает даже витилиго. _x000D_
_x000D_
Джуэл Ричи - это кукла 28 см с длинными густыми прошитыми волосами и длинными ресницами, 11 точками артикуляции. В наборе: модная кукла, 2 комплекта одежды и обуви, вешалки для одежды куклы, украшения,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30х30х8 см.</t>
  </si>
  <si>
    <t>Рейнбоу Серия 4</t>
  </si>
  <si>
    <t>0035051578314</t>
  </si>
  <si>
    <t>300х80х305</t>
  </si>
  <si>
    <t>Рейнбоу Хай Кукла Ким Нгуен 28 см. черная с аксесс. RAINBOW HIGH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</si>
  <si>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NPD._x000D_
Давайте знакомиться со студенткой школы Рейнбоу Хай Ким Нгуен из Вьетнама. Мода для Ким – это не просто слово. Она всегда задается вопросом: подходит ли эта ткань для будущего наряда и с какой прической пойти на вечерний раут._x000D_
Ким Нгуен - это кукла высотой 28 см с длинными густыми прошитыми волосами и длинными ресницами, 11 точками артикуляции. В наборе: модная кукла, 1 комплект одежды и обуви, украшения, палетка и кисти для макияжа, швейная машинка, мобильный телефон, чехол для мобильного телефона, расческа, вешалки для одежды куклы,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30х25х8 см._x000D_
</t>
  </si>
  <si>
    <t>0035051583158</t>
  </si>
  <si>
    <t>253х80х302</t>
  </si>
  <si>
    <t>Рейнбоу Хай Кукла Лила Ямамото 28 см лавандовая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</si>
  <si>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Давайте знакомиться со студенткой школы Рейнбоу Хай Лилой Ямамото из Японии. Ее любовь к моде проявляется в изобразительном искусстве. Одежда и каждая деталь в ее образе отсылают к ее корням, как, например, прическа и юбка с иероглифом._x000D_
Лила Ямамото - кукла высотой 28 см с длинными густыми прошитыми волосами и длинными ресницами. У куклы 11 точек артикуляции. В наборе: модная кукла, 2 комплекта одежды и обуви, вешалки для одежды куклы, украшения, расческа, подставка для куклы, инструкция. В комплекте съемные ноги для куклы для использования с разной обувью: на каблуке и без каблука. Игрушка изготовлена из полимерных и текстильных материалов. Товар сертифицирован и безопасен для детского использования. Упаковка: коробка с окном 30х30х8 см.</t>
  </si>
  <si>
    <t>0035051578338</t>
  </si>
  <si>
    <t>Рейнбоу Хай Кукла Мила Берримор 28 см. бордовая с аксесс. RAINBOW HIGH</t>
  </si>
  <si>
    <t xml:space="preserve">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Давайте знакомиться со студенткой школы Рейнбоу Хай Милой Берримор. Ее любовь к моде проявляется в искусстве фотографии. Она очень серьезна и собрана, что отражается в ее стиле одежды._x000D_
_x000D_
Мила Берримор - кукла высотой 28 см с длинными густыми прошитыми волосами и длинными ресницами, 11 точками артикуляции. В наборе: модная кукла, 2 комплекта одежды и обуви, вешалки для одежды куклы, украшения, расческа,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30х30х8 см._x000D_
</t>
  </si>
  <si>
    <t>0035051578291</t>
  </si>
  <si>
    <t>Рейнбоу Хай Кукла Оливия Вудс 28 см. зеленая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</si>
  <si>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NPD._x000D_
Давайте знакомиться со студенткой школы Рейнбоу Хай Оливией Вудс. Помимо учебы на модного дизайнера она находит время, чтобы посмотреть фильмы и сериалы. Ведь она их просто обожает! Ни один фильм не остался без ее внимания!_x000D_
Оливия Вудс - это кукла высотой 28 см с длинными густыми прошитыми волосами и длинными ресницами, 11 точками артикуляции. В наборе: модная кукла, 1 комплект одежды и обуви, украшения, палетка и кисти для макияжа, мобильный телефон, чехол для мобильного телефона, очки, фен, расческа, вешалки для одежды куклы,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30х25х8 см.</t>
  </si>
  <si>
    <t>0035051583141</t>
  </si>
  <si>
    <t>252х80х303</t>
  </si>
  <si>
    <t>Рейнбоу Хай Кукла Пресцила Пэрез 28 см. розов. с аксесс. RAINBOW HIGH</t>
  </si>
  <si>
    <t>Рейнбоу Хай – это модные куклы премиального качества с детально проработанными аксессуарами. Героини Рейнбоу Хай – творческие личности, показывающие на своем примере, что у каждой девочки есть свой талант, который стоит открыть миру._x000D_
Бренд Рейнбоу Хай стал одним из самых быстро растущих в мире и уже вошел в ТОП-5 брендов в категории модельных кукол по данным международного рейтинга NPD. _x000D_
Давайте знакомиться со студенткой школы Рейнбоу Хай Пресцилой Пэрез. Больше моды она любит только розовый цвет и танцы. Она всегда на позитиве, что позволяет ей создавать произведения искусства в одежде._x000D_
Пресцила Пэрез - это кукла высотой 28 см с длинными густыми прошитыми волосами и длинными ресницами, 11 точками артикуляции. В наборе: модная кукла, 1 комплект одежды и обуви, украшения, палетка и кисти для макияжа, помада, мобильный телефон, чехол для мобильного телефона, ноутбук, расческа, вешалки для одежды куклы, подставка для куклы. Игрушка изготовлена из полимерных и текстильных материалов. Товар сертифицирован и безопасен для детского использования. Упаковка: коробка с окном 30х25х8 см.</t>
  </si>
  <si>
    <t>0035051583110</t>
  </si>
  <si>
    <t>ПЭТ СИМУЛЯТОР. Фигурка в яйце Core 1-S2, аксес., в асс. PET SIMULATOR</t>
  </si>
  <si>
    <t>Набор фигурок из популярной серии игр Roblox - Pet Simulator!_x000D_
Яйцо-сюрприз! В каждом яйце находится 1 из 20 питомцев из Серии 2! _x000D_
Чтобы собрать всю коллекцию питомцев, необходимо найти хотя бы 1 из 12 редких героев особенного цвета (разноцветный, золотой или темный)._x000D_
Дополнительный сюрприз для игроков Роблокс: каждый пакет содержит тайный код DLC, который можно использовать для получения дополнительных преимуществ внутри компьютерной игры! _x000D_
В набор также входит подставка, чтобы продемонстрировать питомца, и аксессуары, чтобы дополнить его образ!_x000D_
В комплекте: 1 фигурка в ассортименте, аксессуары и DLC код._x000D_
Изготовлена из поливинилхлорида, АБС-пластика._x000D_
Товар сертифицирован. Рекомендуется детям старше 6 лет. _x000D_
Тип упаковки – блистер. Размер игрушки: 3,8 см._x000D_
Размер упаковки – 11,4 х 5,1 х 16,5 см.</t>
  </si>
  <si>
    <t>Роблокс</t>
  </si>
  <si>
    <t>Пэт Симулятор</t>
  </si>
  <si>
    <t>ЕАЭС RU С-US.АЯ46.В.32457/23 от 14.12.2023</t>
  </si>
  <si>
    <t>2028-12-13</t>
  </si>
  <si>
    <t>4680274064210</t>
  </si>
  <si>
    <t>115х45х163</t>
  </si>
  <si>
    <t>ПЭТ СИМУЛЯТОР. Фигурки в яйце 2шт Core 2-S2,акс., в асс. PET SIMULATOR</t>
  </si>
  <si>
    <t>Набор из двух фигурок из популярной серии игр Roblox - Pet Simulator!_x000D_
Яйцо-сюрприз! В каждом яйце находится 1 из 20 питомцев из Серии 2! _x000D_
Чтобы собрать всю коллекцию питомцев, необходимо найти также редких героев особенного цвета (разноцветный, золотой или темный), всего их 12._x000D_
Дополнительный сюрприз для игроков Роблокс: особый редкий код DLC, который можно использовать для получения дополнительных преимуществ внутри компьютерной игры! _x000D_
В набор также входят подставки, чтобы продемонстрировать питомцев, и аксессуары, чтобы дополнить их образы!_x000D_
В комплекте: 2 фигурки в ассортименте, аксессуары и DLC код._x000D_
Изготовлены из поливинилхлорида, АБС-пластика._x000D_
Товар сертифицирован. Рекомендуется детям старше 6 лет. _x000D_
Тип упаковки – блистер. Размер игрушки: 3,8 см._x000D_
Размер упаковки – 12,7 х 5,1 х 19,1 см.</t>
  </si>
  <si>
    <t>4680274064227</t>
  </si>
  <si>
    <t>125х50х190</t>
  </si>
  <si>
    <t>ПЭТ СИМУЛЯТОР. Фигурки в яйце 4 шт Core 4-S2,акс., в асс.PET SIMULATOR</t>
  </si>
  <si>
    <t>Набор из 4х фигурок из популярной серии игр Roblox - Pet Simulator!_x000D_
Яйцо-сюрприз! В каждом яйце находится 1 из 30 питомцев из Серии 2! _x000D_
Чтобы собрать всю коллекцию питомцев, необходимо найти также редких героев особенного цвета (разноцветный, золотой или темный), всего их 16._x000D_
Дополнительный сюрприз для игроков Роблокс: особый эпический код DLC, который можно использовать для получения дополнительных преимуществ внутри компьютерной игры! _x000D_
В набор также входят подставки, чтобы продемонстрировать питомцев, и аксессуары, чтобы дополнить их образы!_x000D_
В комплекте: 4 фигурки в ассортименте, аксессуары и DLC код._x000D_
Изготовлены из поливинилхлорида, АБС-пластика._x000D_
Товар сертифицирован. Рекомендуется детям старше 6 лет. _x000D_
Тип упаковки – блистер. Размер игрушки: 3,8 см._x000D_
Размер упаковки – 15,2 х 5,1 х 24,8 см.</t>
  </si>
  <si>
    <t>4680274064234</t>
  </si>
  <si>
    <t>150х50х245</t>
  </si>
  <si>
    <t>ФНАФ. Игровой набор Grab N' Go Bundle - Security Breach. FNAF</t>
  </si>
  <si>
    <t>Набор мини-фигурок из популярной франшизы компьютерной игры Five Nights at Freddy's._x000D_
Сюрприз в каждом пакете: запечатанная коробка с тремя мини-фигурками, одной эксклюзивной картой и одной стандартной картой и съемной основой, чтобы собирать и демонстрировать свою коллекцию._x000D_
Принцип коллекционирования: узнать фигурки каких героев внутри, можно только открыв ее! _x000D_
Коллекция из основных персонажей франшизы. _x000D_
Серия 1 состоит из 12 фигурок, 12 коллекционных карточек и 12 наклеек._x000D_
Можно найти редкие предметы — 4 фигурки, окрашенные металлической или светящейся краской и 8 коллекционных карточек с золотой или хромированной отделкой._x000D_
Отличный подарок для фанатов Роблокс и FNAF (ФНАФ)._x000D_
В комплекте: 3 фигурки, держатель для карточки и фигурки, стикер, коллекционная карточка._x000D_
Изготовлено из поливинилхлорида, АБС-пластика._x000D_
Товар сертифицирован. Рекомендуется детям старше 6 лет. _x000D_
Тип упаковки – пакет-сюрприз. Размер игрушки: 3,8 см._x000D_
Размер упаковки – 15,8 х 2,8 х 19,5 см._x000D_
Размер дисплея – 30,5 х 20,3 х 20,3 см.</t>
  </si>
  <si>
    <t>Фнаф</t>
  </si>
  <si>
    <t>4680274064203</t>
  </si>
  <si>
    <t>110х25х195</t>
  </si>
  <si>
    <t>Ауби. Интерактивная игрушка Слоник с птичкой, звук. TM Auby</t>
  </si>
  <si>
    <t xml:space="preserve">Аuby - многофункциональные, интерактивные и развивающие игрушки для малышей от 0 до 3 лет. Игрушки Ауби созданы экспертами для развития навыков ребенка на каждом этапе первых лет жизни.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 Интерактивная игрушка Слоник с птичкой способствует развитию опорно-двигательных навыков, понимание причинно-следственных связей и любознательность._x000D_
Функциональные особенности игрушки:_x000D_
- умеет ходить, а при наличии препятствий, меняет траекторию движения; - режим голосового управления: реагирует на хлопки; - 2 режима скорости: медленный и быстрый; - более 9 песен, звуков и мелодий._x000D_
Для детей от 9 месяцев._x000D_
В наборе: слоник 22*22*14,5 см, птичка 6 см. Размер коробки: 24*24*22 см. _x000D_
Тип упаковки – открытая коробка._x000D_
Для работы требуются 3 батарейки AA типа LR6 (напряжение 1.5V), не входят в комплект. Товар сертифицирован._x000D_
</t>
  </si>
  <si>
    <t>Ауби</t>
  </si>
  <si>
    <t>9мес+</t>
  </si>
  <si>
    <t>Интерактивные игрушки</t>
  </si>
  <si>
    <t>ЕАЭС RU С-CY.АЯ46.В.26376/22 от 30.09.2022</t>
  </si>
  <si>
    <t>2027-09-29</t>
  </si>
  <si>
    <t>6911400399141</t>
  </si>
  <si>
    <t>240х245х222</t>
  </si>
  <si>
    <t>Ауби. Мобиль музыкальный на кроватку, звук. TM Auby</t>
  </si>
  <si>
    <t>Аuby - многофункциональные, интерактивные и развивающие игрушки для малышей от 0 до 3 лет. _x000D_
Игрушки Ауби созданы экспертами с для развития навыков ребенка на каждом этапе первых лет жизни._x000D_
Все игрушки изготовлены из высококачественного материала, безопасного для детей._x000D_
Производитель игрушек- международная компания Alpha Group. Компания "РОСМЭН"- эксклюзивный дистрибьютор бренда на территории РФ._x000D_
Музыкальный Мобиль успокаивает малыша и способствует развитию аудио-визального и тактильного восприятия мира._x000D_
Особенности игрушки: проигрывает 12 успокаивающих колыбельных; легко и надёжно устанавливается на кроватку или манеж; подвеска из мягкого плюшевого материала; повеску можно снять и использовать, как отдельную игрушку; легко стирать; молбиль плавно вращается на 360 градусов ._x000D_
Для малышей с 0 месяцев. _x000D_
Изготовлено из высококачественного материала, безопасного для детей.  _x000D_
Мобиль 38*53*7 см упакован в коробку с окном, размеры упаковки: 34*35*8 см. В комплекте инструкция по сборке. Для работы требуются 2 батарейки AA типа LR6 (напряжение 1.5V), не входят в комплект.Товар сертифицирован.</t>
  </si>
  <si>
    <t>0+</t>
  </si>
  <si>
    <t>Для сна</t>
  </si>
  <si>
    <t>ЕАЭС RU С-CY.АЯ46.В.26372/22 от 30.09.2022</t>
  </si>
  <si>
    <t>6911400383768</t>
  </si>
  <si>
    <t>340х350х80</t>
  </si>
  <si>
    <t>Ауби. Плюшевая игрушка Коала для засыпания, свет и звук. TM Auby</t>
  </si>
  <si>
    <t>Аuby - многофункциональные, интерактивные и развивающие игрушки для малышей от 0 до 3 лет. Игрушки Ауби созданы экспертами с для развития навыков ребенка на каждом этапе первых лет жизни. Все игрушки изготовлены из высококачественного материала, безопасного для детей. _x000D_
Производитель игрушек- международная компания Alpha Group. _x000D_
Компания "РОСМЭН"- эксклюзивный дистрибьютор бренда на территории РФ._x000D_
Коала для засыпания развивает тактильное восприятие, успокаивает и убаюкивает малыша, создает ощущение  безопасноти и комфорта._x000D_
Функциональные особенности игрушки: 10 колыбельных  для сладкого сна; 5 успокаивающих звуков; белый шум и биение сердца; 5 уровней громкости; мягкий ночной свет; успокаивающее движение лапы; легко стирать._x000D_
Для детей от 0 месяцев._x000D_
Размер игрушки - 23*25*14 см.  размер коробки - 24*30*15 см. Для работы требуются 4 батарейки AAA типа LR03 (напряжение 1.5V), входят в комплект._x000D_
Товар сертифицирован.</t>
  </si>
  <si>
    <t>6911400417890</t>
  </si>
  <si>
    <t>245х150х305</t>
  </si>
  <si>
    <t>Ауби. Развивающая игрушка Веселый домик, свет и звук. TM Auby</t>
  </si>
  <si>
    <t>Аuby - многофункциональные, интерактивные и развивающие игрушки для малышей от 0 до 3 лет. Игрушки Ауби созданы экспертами для развития навыков ребенка на каждом этапе первых лет жизни.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РФ._x000D_
Развивающий игровой центр Веселый домик – дом в миниатюре. Развивает логику, учит причинно-следственным связям и логическому и пространственному мышлению._x000D_
Функциональные особенности игрушки:_x000D_
- 6 сторон-локаций: кухня, спальня, сад, игровая комната, ванна, библиотека; -более 20-ти мелодий, звуков и фраз на русском языке; -2 уровня громкости; -световые эффекты; -множество подвижных и интерактивных элементов._x000D_
В наборе: игровой-центр и телефон. Для детей от 18 месяцев. Размер игрушки: 29*29*18 см. Тип упаковки – закрытая коробка размером 30,5*19,5*30,5 см._x000D_
Для работы требуются 3 батарейки AA типа LR6 (напряжение 1.5V), не входят в комплект. Товар сертифицирован.</t>
  </si>
  <si>
    <t>18мес+</t>
  </si>
  <si>
    <t>Развивающие игрушки</t>
  </si>
  <si>
    <t>6911400383676</t>
  </si>
  <si>
    <t>300х195х303</t>
  </si>
  <si>
    <t>Ауби. Развивающая игрушка Пиратский корабль, свет и звук. TM Auby</t>
  </si>
  <si>
    <t>Аuby - многофункциональные, интерактивные и развивающие игрушки для малышей от 0 до 3 лет. Игрушки Ауби созданы экспертами для развития навыков ребенка на каждом этапе первых лет жизни.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РФ._x000D_
Игрушка Пиратский Корабль развивает логику, мелкую моторику, музыкальный слух и воображение._x000D_
Функциональные особенности: -более 10 фраз и звуков; - русская озвучка игрушки; - более 10 видов функциональных деталей: крути, толкай, открывай и др.; - множество вариаций ролевой игры: будь капитаном, моряком, пиратом и др.; - колеса, которые позволяют катать кораблик_x000D_
ИГРУШКА НЕ ПРЕДНАЗНАЧЕНА ДЛЯ ИГРЫ В ВОДЕ!_x000D_
Для детей от 12 месяцев._x000D_
Размер игрушки: 24*13*25 см. Размер коробки: 28*16*29 см._x000D_
Тип упаковки – открытая коробка. Для работы требуются 2 батарейки AAA типа LR03 (напряжение 1.5V), входят в комплект. Товар сертифицирован.</t>
  </si>
  <si>
    <t>1+</t>
  </si>
  <si>
    <t>6911400404210</t>
  </si>
  <si>
    <t>275х165х300</t>
  </si>
  <si>
    <t>Ауби. Развивающая игрушка Ползающий краб 2-в-1, свет и звук. TM Auby</t>
  </si>
  <si>
    <t xml:space="preserve">Аuby - многофункциональные, интерактивные и развивающие игрушки для малышей от 0 до 3 лет.  Игрушки Ауби созданы экспертами для развития навыков ребенка на каждом этапе первых лет жизни._x000D_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РФ._x000D_
Ползающий краб учит различать предметы, животных, а также звуки, которые они издают.  Игрушка способствует развитию опорно-двигательных навыков, понимание причинно-следственных связей и любознательность._x000D_
Функциональные особенности: - два режима: движение и викторина; - забавно ползает, двигая клешнями; - более 24 мелодий, звуков и фраз на русском языке; - световые эффекты._x000D_
Для детей от 9 месяцев._x000D_
Размер игрушки: 22,5*8*16 см. Размер коробки: 25,8*19,4*20,8 см._x000D_
Тип упаковки – открытая коробка. Для работы требуются 3 батарейки AA типа LR6 (напряжение 1.5V), не входят в комплект. Товар сертифицирован._x000D_
</t>
  </si>
  <si>
    <t>6911400410327</t>
  </si>
  <si>
    <t>260х195х210</t>
  </si>
  <si>
    <t>Ауби. Развивающая игрушка сортер-каталка Телефон, свет и звук. TM Auby</t>
  </si>
  <si>
    <t xml:space="preserve">Аuby - многофункциональные, интерактивные и развивающие игрушки для малышей от 0 до 3 лет. Игрушки Ауби созданы экспертами для развития навыков ребенка на каждом этапе первых лет жизни.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РФ._x000D_
Развивающая игрушка сортер-каталка Телефон учит различать животных, формы и цвета, цифрам и алфавиту._x000D_
Функциональные особенности игрушки:_x000D_
-сортер 4 формы; -2 режима игры: обучение буквам и цифрам; -более 65 звуков, песенок и фраз; -интерактивный экран со светом, показывающий цифры и буквы с одновременной озвучкой; -каталка на колесах, которую можно везти за собой с помощью веревки._x000D_
Для детей от 9 месяцев._x000D_
Размер игрушки – 23,5*21,5*17,5 см., размер коробки - 26*24*25,2 см._x000D_
Тип упаковки – открытая коробка._x000D_
Для работы требуются 3 батарейки AA типа LR6 (напряжение 1.5V), не входят в комплект. Товар сертифицирован._x000D_
</t>
  </si>
  <si>
    <t>6911400399127</t>
  </si>
  <si>
    <t>265х245х260</t>
  </si>
  <si>
    <t>Ауби. Развивающая игрушка-сортер Домик на дереве, звук. TM Auby</t>
  </si>
  <si>
    <t>Аuby - многофункциональные, интерактивные и развивающие игрушки для малышей от 0 до 3 лет. _x000D_
Игрушки Ауби созданы экспертами с для развития навыков ребенка на каждом этапе первых лет жизни._x000D_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РФ._x000D_
Развивающая игрушка Домик на дереве способствует развитию детского интеллекта в 5-ти направлениях: логическое мышление, зрительно-моторная координация, чувство пространства, музыкальное восприятие и познание окружающей среды._x000D_
Функциональные особенности игрушки: Простая математика: счет маленьких шариков, изучение цифр. Сортер: 4 формы формы и цвета. Пианино с 2-мя режимами звука. Часовая и минутная стрелака для определения времени. Более 13-ти песен и звуков. 2 уровня звука._x000D_
Для малышей от 9 месяцев._x000D_
Игрушка 26*24*23 см упакована в коробку с окном, размер упаковки 29*26*23 см._x000D_
Для работы требуются 3 батарейки AA типа LR6 (напряжение 1.5V), не входят в комплект. Товар сертифицирован.</t>
  </si>
  <si>
    <t>6911400383669</t>
  </si>
  <si>
    <t>287х225х250</t>
  </si>
  <si>
    <t>Ауби. Развивающая интерактивная доска 3-в-1, свет и звук. TM Auby</t>
  </si>
  <si>
    <t>Аuby - многофункциональные, интерактивные и развивающие игрушки для малышей от 0 до 3 лет. Игрушки Ауби созданы экспертами для развития навыков ребенка на каждом этапе первых лет жизни.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РФ._x000D_
Развивающий игровой центр-ходунки учит стоять и ходить, развивает мелкую моторики, логику, а также воображение и любознательность. Подходит для разного этапа в развитии от 9 до 36 мес._x000D_
Функциональные особенности игрушки:_x000D_
- 3в1: ходунки, бизиборд и стол для рисования; - игрушка для разного возраста от 9 до 36 мес.; - трансформируется из ходунков-каталки в стол для рисования; - более 10 деталей на интерактивной доске; - звуки, мелодии и песня на русском языке; -пианино с 2-мя режимами: музыка и звуки; - есть световые эффекты. Для детей от 9 месяцев. В комплекте: игровая доска, 7 формочек. Размер игрушки: 36,5*32,5*41,5 см. Размер коробки: 46,8*9,5*41,6 см. _x000D_
Тип упаковки – закрытая коробка. Для работы требуются 6 батареек AAА типа LR03 (напряжение 1.5V), не входят в комплект. Товар сертифицирован.</t>
  </si>
  <si>
    <t>6911400383683</t>
  </si>
  <si>
    <t>470х100х415</t>
  </si>
  <si>
    <t>Ауби. Развивающий музыкальный Коврик 2-в-1, звук. TM Auby</t>
  </si>
  <si>
    <t xml:space="preserve">Аuby - многофункциональные, интерактивные и развивающие игрушки для малышей от 0 до 3 лет. Игрушки Ауби созданы экспертами для развития навыков ребенка на каждом этапе первых лет жизни.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РФ._x000D_
Развивающий музыкальный Коврик с пианино с рождения знакомит малышей с окружающим миром и новыми ощущениями. Способствую развитию слуха, тактильного восприятия, зрения, а также крупной и мелкой моторики.  _x000D_
Функциональные особенности игрушки:_x000D_
-2 звуковых режима: мелодии и звуки более 9 вариантов; -2 режима громкости; -световые эффекты, которые будут привлекать внимание малыша; -коврик для разного возраста: можно играть лежа на спине и животе, а также сидя; - у пианино можно менять положение и его отсоединять; -дуги из мягкого материала, приятного на ощупь._x000D_
Для детей от 3 месяцев. В комплекте: коврик, дуга и 3 подвесные игрушки в виде животных разных цветов, пианино. Размер игрушки: 92*59*48 см. Тип упаковки – закрытая коробка размером 64*9,5*44 см. Для работы требуются 3 батарейки AA типа LR6 (напряжение 1.5V), не входят в комплект. Товар сертифицирован._x000D_
</t>
  </si>
  <si>
    <t>3мес+</t>
  </si>
  <si>
    <t>Коврики</t>
  </si>
  <si>
    <t>6911400399165</t>
  </si>
  <si>
    <t>640х443х95</t>
  </si>
  <si>
    <t>Ауби. Развивающий Шар 2-в-1. TM Auby</t>
  </si>
  <si>
    <t>Аuby - многофункциональные, интерактивные и развивающие игрушки для малышей от 0 до 3 лет._x000D_
Игрушки Ауби созданы экспертами с для развития навыков ребенка на каждом этапе первых лет жизни._x000D_
Все игрушки изготовлены из высококачественного материала, безопасного для детей._x000D_
Производитель игрушек- международная компания Alpha Group. _x000D_
Компания "РОСМЭН"- эксклюзивный дистрибьютор бренда на территории РФ._x000D_
Развивающий Шар 2-в-1 от Ауби способствует развитию мелкой и крупной моторики, восприятия звуков. Изготовлен из прочных материалов, которые позволяют бросать и пинать игрушку._x000D_
Особенности игрушки:_x000D_
-игрушку легко держать маленькой детской ручкой_x000D_
-отверстия для пальцев разных форм, формирующие понятия о фигурах: круг, овал, квадрат, треугольник_x000D_
-внутри шара есть погремушка, которая приятно звенить при движении_x000D_
Для малышей от 6 месяцев._x000D_
Тип упаковки – подвес. Диаметр игрушки: 13 см. Товар сертифицирован.</t>
  </si>
  <si>
    <t>Погремушки</t>
  </si>
  <si>
    <t>ЕАЭС RU С-CY.АЯ46.В.26377/22 от 30.09.2022</t>
  </si>
  <si>
    <t>6911400399158</t>
  </si>
  <si>
    <t>105х105х105</t>
  </si>
  <si>
    <t>БЕБИ Анабель. Интеракт. кукла Александр 43 см. BABY Annabell</t>
  </si>
  <si>
    <t>Куклы Беби Анабель от Zapf creaton - бренд с многолетней историей, который уже полюбили множество поколений нашей страны и мира!_x000D_
Интерактивная кукла Александр Беби Анабель одета в зелено-голубую шапочку и голубой костюмчик с красивой и яркой аппликацией.У куклы 5 интерактивных функций: она умеет закрывать глазки и спать с закрытыми глазами, суперподвижная - с ней  можно заниматься гимнастикой, куколка произносит первые звуки как настоящий младенец, умеет двигать губами и сосать соску. В комплекте 4 аксессуара для игры с куклой: бутылочка, соска, слюнявчик, браслет, инструкции. Для работы требуются 3 батарейки AA типа LR6 (напряжение 1.5V), не входят в комплект. Замена батареек должна производиться только взрослыми. Игрушку следует использовать под присмотром взрослых. Кукла изготовлена из высококачественного материала, безопасного для детей. Товар сертифицирован. Рекомендуется детям старше 3-х лет. Тип упаковки – открытая подарочная коробка. Размер игрушки: 43см. Размер коробки: 25*18,5*37,5см.</t>
  </si>
  <si>
    <t>Беби Анабель</t>
  </si>
  <si>
    <t>Интерактивная</t>
  </si>
  <si>
    <t>ЕАЭС RU С-DE.АЯ46.В.30968/23 от 11.09.2023</t>
  </si>
  <si>
    <t>2028-09-10</t>
  </si>
  <si>
    <t>4001167706633</t>
  </si>
  <si>
    <t>235х190х385</t>
  </si>
  <si>
    <t>БЕБИ Анабель. Интеракт. кукла Анабель 43 см. BABY Annabell</t>
  </si>
  <si>
    <t xml:space="preserve">Куклы Беби Анабель от Zapf creaton - бренд с многолетней историей, который уже полюбили множество поколений нашей страны и мира!_x000D_
Интерактивная кукла Беби Анабель одета в розовую шапочку и розовый костюмчик с красивой и яркой аппликацией. У куклы 5 интерактивных функций: она умеет закрывать глазки и спать с закрытыми глазами, суперподвижная - с ней  можно заниматься гимнастикой, куколка произносит первые звуки как настоящий младенец, умеет двигать губами и сосать соску. В комплекте 4 аксессуара для игры с куклой: бутылочка, соска, слюнявчик, браслет, инструкции. Для работы требуются 3 батарейки AA типа LR6 (напряжение 1.5V), не входят в комплект. Замена батареек должна производиться только взрослыми. Игрушку следует использовать под присмотром взрослых. Кукла изготовлена из высококачественного материала, безопасного для детей. Товар сертифицирован. Рекомендуется детям старше 3-х лет. Тип упаковки – открытая подарочная коробка. Размер игрушки: 43 см. Размер коробки: 25*18,5*37,5 см._x000D_
</t>
  </si>
  <si>
    <t>4001167710739</t>
  </si>
  <si>
    <t>232х190х390</t>
  </si>
  <si>
    <t>БЕБИ Анабель. Интеракт. кукла Маленькая девочка 36 см. BABY Annabell</t>
  </si>
  <si>
    <t xml:space="preserve">Куклы Беби Анабель от Zapf creaton - бренд с многолетней историей, который уже полюбили множество поколений нашей страны и мира!_x000D_
Интерактивная Маленькая девочка Беби Анабель одета в розовую шапочку и розовый костюмчик с милой юбочкой._x000D_
Если положить Беби Анабель на спинку, она закроет глазки и заснет. В комплекте 1 аксессуар для игры с куклой: бутылочка, инструкции. Кукла изготовлена из высококачественного материала, безопасного для детей. Товар сертифицирован. Рекомендуется детям старше 12 месяцев. Тип упаковки – открытая подарочная коробка. Размер игрушки: 36 см. Размер коробки: 20*16*31 см._x000D_
</t>
  </si>
  <si>
    <t>Маленькая девочка</t>
  </si>
  <si>
    <t>ЕАЭС RU С-DE.АЯ46.В.28152/23 от 20.02.2023</t>
  </si>
  <si>
    <t>2028-02-19</t>
  </si>
  <si>
    <t>4001167710050</t>
  </si>
  <si>
    <t>200х160х310</t>
  </si>
  <si>
    <t>БЕБИ борн. Детское питание для кукол, 12 саше. BABY born</t>
  </si>
  <si>
    <t>Игрушки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Детское питание для кукол – это незаменимый продукт в быту маленькой мамы, который позволит полноценно позаботиться о своей кукле. В комплекте 12 саше с детским питанием._x000D_
Каша абсолютно безопасна для здоровья маленькой мамы, если она захочет попробовать ее на вкус. Питание для кукол не содержит опасных красителей и химикатов. _x000D_
Чтобы приготовить кашку для любимой куклы, нужно просто налить в тарелочку воды, добавить смесь из пакетика и хорошо перемешать. _x000D_
Рекомендуется детям старше 3-х лет. Тип упаковки – закрытая коробка. Размер коробки: 13,1*2,1*18,1 см.</t>
  </si>
  <si>
    <t>Беби Борн</t>
  </si>
  <si>
    <t>Аксессуары для куклы</t>
  </si>
  <si>
    <t>ЕАЭС RU С-DE.АЯ46.В.28113/23 от 16.02.2023</t>
  </si>
  <si>
    <t>2028-02-15</t>
  </si>
  <si>
    <t>4001167779170</t>
  </si>
  <si>
    <t>130х20х180</t>
  </si>
  <si>
    <t>БЕБИ борн. Интеракт. кукла мальчик Магич. глазки 43 см. 2.0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</si>
  <si>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Интерактивная Кукла мальчик Беби Борн Магические глазки одета в голубую шапочку и голубой костюмчик. У куклы 10 интерактивных функций: закрывает глаза, если повернуть во рту куклы соску, спит с закрытыми глазами, умеет пить из бутылочки, плачет настоящими слезами, писает в подгузник и в горшок, умеет есть с ложечки, можно купать, суперподвижная.  В комплекте 10 аксессуаров для игры с куклой: свидетельство о рождении, бутылочка, питание, подгузник, соска, тарелка, ложка, горшок, 2 браслета, инструкции._x000D_
Кукла изготовлена из высококачественного материала, безопасного для детей. Товар сертифицирован. Рекомендуется детям старше 3-х лет. Тип упаковки – открытая подарочная коробка. Размер игрушки: 43 см. Размер коробки: 25*18,5*38,5 см.</t>
  </si>
  <si>
    <t>Магические глазки</t>
  </si>
  <si>
    <t>ЕАЭС RU С-DE.АЯ46.В.26813/22 от 11.11.2022</t>
  </si>
  <si>
    <t>2027-11-10</t>
  </si>
  <si>
    <t>4001167836217</t>
  </si>
  <si>
    <t>253х185х390</t>
  </si>
  <si>
    <t>БЕБИ борн. Интерактивная кукла Cестричка 43 см, аксес. 2.0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</si>
  <si>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Интерактивная кукла Беби Борн Сестричка 2.0 одета в стильную футболку с рисунком, разноцветные леггинсы, пышную юбку и разноцветные ботиночки. У Сестрички 3 интерактивных функций: ее длинные красивые волосы можно расчесывать и делать разнообразные прически, куклу можно купать, суперподвижная (сгибающиеся колени и руки, умеет сидеть и стоять без опоры). Сестричка обожает заниматься гимнастикой, благодаря гибким ручкам и ножкам, может повторить практически любое движение.  В комплекте 9 аксессуаров для игры с куклой: расческа, 2 заколки с цветными прядками, 2 резинки, 2 заколки, 2 браслета, инструкции. Кукла изготовлена из высококачественного материала, безопасного для детей. Товар сертифицирован._x000D_
Рекомендуется детям старше 4-х лет. Тип упаковки – открытая подарочная коробка. Размер игрушки: 43 см. Размер упаковки: 26*20*38,5 см.</t>
  </si>
  <si>
    <t>Сестрички и Братики</t>
  </si>
  <si>
    <t>4001167836712</t>
  </si>
  <si>
    <t>330х185х385</t>
  </si>
  <si>
    <t>БЕБИ борн. Интерактивная кукла Cестричка Брюнетка 43 см. 2.0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</si>
  <si>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Интерактивная кукла Беби Борн Сестричка Брюнетка 2.0 одета в стильную футболку с рисунком, разноцветные леггинсы, пышную юбку и разноцветные ботиночки. У Сестрички Брюнетки 3 интерактивных функций: ее длинные красивые волосы можно расчесывать и делать разнообразные прически, куклу можно купать, суперподвижная (сгибающиеся колени и руки, умеет сидеть и стоять без опоры). Сестричка обожает заниматься гимнастикой, благодаря гибким ручкам и ножкам, может повторить практически любое движение. В комплекте 9 аксессуаров для игры с куклой: расческа, 2 заколки с цветными прядками, 2 резинки, 2 заколки, 2 браслета, инструкции. Кукла изготовлена из высококачественного материала, безопасного для детей. Товар сертифицирован._x000D_
Рекомендуется детям старше 4-х лет. Тип упаковки – открытая подарочная коробка. Размер игрушки: 43 см. Размер упаковки: 26*20*38,5 см.</t>
  </si>
  <si>
    <t>4001167836729</t>
  </si>
  <si>
    <t>330х185х390</t>
  </si>
  <si>
    <t>БЕБИ борн. Интерактивная кукла Братик 43 см, аксессуары.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</si>
  <si>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Интерактивная кукла Беби Борн Братик одета в яркую футболку, модные джинсы, голубые ботинки и шапку. У игрушки 6 интерактивных функций: можно расчёсывать волосы, кукла умеет пить из бутылочки, плачет настоящими слезами, можно купать, суперподвижная (сгибающиеся колени, умеет сидеть и стоять без опоры). В комплекте 5 аксессуаров для игры с Братиком: бутылочка, расческа, 2 браслета, инструкции. Кукла изготовлена из высококачественного материала, безопасного для детей. Товар сертифицирован._x000D_
Рекомендуется детям старше 4-х лет. Тип упаковки – закрытая подарочная коробка. Размер игрушки: 43 см. Размер коробки: 24,9*19,8*38,1 см.</t>
  </si>
  <si>
    <t>4001167830369</t>
  </si>
  <si>
    <t>250х195х380</t>
  </si>
  <si>
    <t>БЕБИ борн. Интерактивная кукла Братик 43 см., аксессуар. 2.0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</si>
  <si>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Интерактивная кукла Беби Борн Братик 2.0 одета в яркую футболку, модные джинсы, разноцветные ботинки и шапку. У игрушки 3 интерактивных функций: можно расчесывать волосы, можно купать, суперподвижная (сгибающиеся колени и руки, умеет сидеть и стоять без опоры). Братик обожает заниматься гимнастикой, благодаря гибким ручкам и ножкам, может повторить практически любое движение.В комплекте 3 аксессуара для игры с Братиком: расческа, 2 браслета, инструкции. Кукла изготовлена из высококачественного материала, безопасного для детей. Товар сертифицирован._x000D_
Рекомендуется детям старше 4-х лет. Тип упаковки – открытая подарочная коробка. Размер игрушки: 43 см. Размер коробки: 24,9*19,8*38,1 см.</t>
  </si>
  <si>
    <t>4001167836736</t>
  </si>
  <si>
    <t>БЕБИ борн. Интерактивная кукла Маленькая девочка 36 см. 2.0 BABY born</t>
  </si>
  <si>
    <t xml:space="preserve">Куклы Беби Борн от Zapf creaton - бренд с многолетней историей, который уже полюбили множество поколений нашей страны и мира! _x000D_
Беби Борн от Zapf creaton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Интерактивная Маленькая девочка Беби Борн 2.0 одета в розовую шапочку и розовый костюмчик._x000D_
У куклы 7 интерактивных функций: умеет пить, писает в подгузник и в горшок, плачет настоящими слезами, спит с закрытыми глазами, можно купать, суперподвижная._x000D_
В комплекте 7 аксессуаров для игры с куклой: свидетельство о рождении, бутылочка для питья, подгузник, соска, тарелка, ложка, горшок, инструкции. Кукла изготовлена из высококачественного материала, безопасного для детей. Товар сертифицирован. Рекомендуется детям старше 2-х лет. Тип упаковки – открытая подарочная коробка. Размер игрушки: 36 см. Размер коробки: 20*19,5*33 см._x000D_
</t>
  </si>
  <si>
    <t>2+</t>
  </si>
  <si>
    <t>ЕАЭС RU С-DE.АЯ46.В.26806/22 от 11.11.2022</t>
  </si>
  <si>
    <t>4001167836705</t>
  </si>
  <si>
    <t>200х195х345</t>
  </si>
  <si>
    <t>БЕБИ борн. Кукла для малышей Милый Мишка 18 см.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</si>
  <si>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Кукла для малышей Милый Мишка Беби Борн - мягкая и очаровательная кукла для самых маленьких. Она одета в плюшевый костюм мишки с милым рисунком. С куклой можно играть с самого рождения, так как у нее мягкое плюшевое тело и голова из приятного материала. Куколка станет самым первым другом малыша, с которым они могут спать вместе в кроватке. Внутри куколки есть шуршащий материал, с помощью которой малышка издает звуки. Кукла изготовлена из высококачественного материала, безопасного для детей. Товар сертифицирован._x000D_
Рекомендуется детям с 0 лет. Тип упаковки – открытая коробка. Размер игрушки: 18 см. Размер коробки: 10,9 х 7,1 х 21,8 см.</t>
  </si>
  <si>
    <t>Для малышей</t>
  </si>
  <si>
    <t>4680274062490</t>
  </si>
  <si>
    <t>100х60х215</t>
  </si>
  <si>
    <t>БЕБИ борн. Набор одежды Дождевик для кукол 43 см, коробка.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</si>
  <si>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Набор одежды Дождевик для кукол Беби Борн 43 см отлично подойдет на прохладную погоду для вашей куклы. Он всегда защитит малышку Беби Борн от любой непогоды. _x000D_
В набор входит: розовая курточка на молнии и с капюшоном; голубые брючки с отворотами и подтяжками и голубые резиновые сапожки с рисунком. Одежда изготовлена из высококачественного материала, безопасного для детей. Товар сертифицирован. Рекомендуется детям старше 3-х лет.  Тип упаковки – открытая подарочная коробка.   Размер коробки: 26*6,5*32,5 см.</t>
  </si>
  <si>
    <t>Одежда и обувь</t>
  </si>
  <si>
    <t>4001167835241</t>
  </si>
  <si>
    <t>260х65х325</t>
  </si>
  <si>
    <t>БЕБИ борн. Стульчик для кормления кукол, коробка.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</si>
  <si>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 1) Немецкий стандарт качества 2) Постоянное и устойчивое развитие ассортимента 3) Глубокое знание бренда не только детей, но и мам, которые тоже мечтали о такой кукле в детстве_x000D_
Стульчик для кормления кукол Беби Борн – это незаменимый атрибут в быту маленькой мамы. С его помощью будет очень удобно кормить любимую куклу Беби Борн, проявляя любовь и заботу. Стульчик имеет привлекательный дизайн, комфортное сиденье с высокой спинкой и боковыми бортиками. У стульчика удобное сидение, которое декорировано ярким принтом с изображением животных. Сам столик для кормления изготовлен из прочного пластика нежно-розового цвета с милым принтом с изображением собачки. Стульчик можно прикрепить к столу, он фиксируется надежным механизмом к столешнице, он подходит для игры с куклами от 34 до 46 см. Кукла не входит в данный набор. В случае загрязнения игрушки рекомендована ручная стирка. Перед применением следует прочитать инструкцию. Сборка игрушки должна осуществляться взрослыми. Аксессуар изготовлен из высококачественного материала, безопасного для детей. Товар сертифицирован. Рекомендуется детям старше 3-х лет. Тип упаковки – закрытая подарочная коробка.  Размер коробки: 33*10*24,6 см.</t>
  </si>
  <si>
    <t>4001167832417</t>
  </si>
  <si>
    <t>330х250х100</t>
  </si>
  <si>
    <t>БЕБИ борн. Сумка-кенгуру для кукол, коробка. BABY born</t>
  </si>
  <si>
    <t>Куклы Беби Борн от Zapf creation - бренд с многолетней историей, который уже полюбили множество поколений нашей страны и мира! _x000D_
Беби Борн от Zapf creation это:_x000D_
1) Немецкий стандарт качества_x000D_
2) Постоянное и устойчивое развитие ассортимента_x000D_
3) Глубокое знание бренда не только детей, но и мам, которые тоже мечтали о такой кукле в детстве_x000D_
Сумка-кенгуру для кукол Беби Борн станет незаменимым и комфортным аксессуаром для заботы над малышом. С сумкой-кенгуру будет удобно отправиться на прогулку с куколкой, и брать пупса всегда с собой в большие и маленькие путешествия. Переноска позволяет носить куклу как лицом вперед, так и лицом к маленькой маме. Она совсем как настоящая! Ее ремни регулируются, поэтому этот аксессуар можно использовать для любых кукол от 36 см до 43 см. У переноски есть поясной ремень на липучке и плечевые регулируемые ремни. Верх отворачивается и поднимается для поддержки головы. Сумка-кенгуру выполнена в нежном розовом цвете с ярким принтом. Куклу Беби Борн в нее легко сажать. С этим справится даже самая маленькая мама. _x000D_
Аксессуар изготовлен из высококачественного материала, безопасного для детей. Товар сертифицирован. Рекомендуется детям старше 3-х лет.  Тип упаковки – закрытая подарочная коробка.  Размер коробки: 30*8*23 см.</t>
  </si>
  <si>
    <t>4001167832462</t>
  </si>
  <si>
    <t>300х80х230</t>
  </si>
  <si>
    <t>Край Бебис Волшебные слезки Игр н Согрей меня кукла Аура Cry Babies Ma</t>
  </si>
  <si>
    <t xml:space="preserve">Любимые герои популярного мультсериала Край Бебис теперь в новом коллекционном формате! 
Край Бебис - героини одноименного мультсериала с уникальной сюжетной линией, который транслируются онлайн и на канале Карусель. Милые девочки живут в волшебном мире, где магия их слезок помогает им выбраться из любой забавной ситуации!
Таинственный проход в Великом Дереве Фантазий приводит Край Бебис в Ледяной мир. У Ауры стильный гардероб: желто-розовая шубка, а еще горнолыжная маска на случай активных приключений! 
Коллекционная серия Край Бебис Волшебные слезки Согрей меня включает в себя 12 малышек с теплыми аксессуарами. Кукла высотой 12 см, с подвижными ручками и ножками. Для того чтобы слезы вытекали из глаз при нажатии на животик, необходимо залить воду в специальный отсек на голове куклы и вынуть пустышку. Материалы: полимерные материалы, текстильное волокно (полиэстер). Товар сертифицирован и безопасен для детского использования. Упаковка: блистерная упаковка (14 х 7,5 х 17 см)._x000D_
</t>
  </si>
  <si>
    <t>Край Бебис</t>
  </si>
  <si>
    <t>Согрей меня</t>
  </si>
  <si>
    <t>ЕАЭС RU С-CY.АЯ46.В.27395/22 от 19.12.2022</t>
  </si>
  <si>
    <t>2027-12-18</t>
  </si>
  <si>
    <t>8421134905733</t>
  </si>
  <si>
    <t>135х75х170</t>
  </si>
  <si>
    <t>Край Бебис Волшебные слезки Игр н Согрей меня кукла Кристал Cry Babies</t>
  </si>
  <si>
    <t xml:space="preserve">Любимые герои популярного мультсериала Край Бебис теперь в новом коллекционном формате! 
Край Бебис - героини одноименного мультсериала с уникальной сюжетной линией, который транслируются онлайн и на канале Карусель. Милые девочки живут в волшебном мире, где магия их слезок помогает им выбраться из любой забавной ситуации!
Таинственный проход в Великом Дереве Фантазий приводит Край Бебис в Ледяной мир. У Кристал стильный гардероб: пушистая белая шапочка, а еще горнолыжная маска на случай активных приключений! 
Коллекционная серия Край Бебис Волшебные слезки Согрей меня включает в себя 12 малышек с теплыми аксессуарами. 
Кукла высотой 12 см, с подвижными ручками и ножками. Для того чтобы слезы вытекали из глаз при нажатии на животик, необходимо залить воду в специальный отсек на голове куклы и вынуть пустышку. Материалы: полимерные материалы, текстильное волокно (полиэстер). Товар сертифицирован и безопасен для детского использования. Упаковка: блистерная упаковка (14 х 7,5 х 17 см)._x000D_
</t>
  </si>
  <si>
    <t>8421134905672</t>
  </si>
  <si>
    <t>Край Бебис Волшебные слезки Игр н дом Дино с куклой Cry Babies Magic T</t>
  </si>
  <si>
    <t xml:space="preserve">Любимые герои популярного мультсериала Край Бебис теперь в новом коллекционном формате - сюрприз! 
Край Бебис - героини одноименного мультсериала с уникальной сюжетной линией, который транслируются онлайн и на канале Карусель. Милые девочки живут в волшебном мире, где магия их слезок помогает им выбраться из любой забавной ситуации!
Таинственный проход в Великом Дереве Фантазий приводит Край Бебис в Ледяной мир, в котором малыши живут в Иглу, наполненными аксессуарами.
Волшебными слезами Дино Край Бебис можно открыть тайную комнату и найти питомца. Если нажать на животик, кукла заплачет.
В коллекции 9 малышей с питомцами, собери их всех! В наборе кукла высотой 12 см, с подвижными ручками и ножками, питомец и множество модных аксессуаров. Для того чтобы слезы вытекали из глаз при нажатии на животик, необходимо залить воду в специальный отсек на голове куклы и вынуть пустышку.  Игровой набор помещен в чемоданчик-домик с открывающимися элементами. Материалы: полимерные материалы, текстильное волокно (полиэстер). Товар сертифицирован и безопасен для детского использования. Упаковка: закрытая упаковка (17,5 х 9 х 15 см)._x000D_
</t>
  </si>
  <si>
    <t>Дино</t>
  </si>
  <si>
    <t>8421134089075</t>
  </si>
  <si>
    <t>170х90х150</t>
  </si>
  <si>
    <t>Край Бебис Кукла Кристал заболела интеракт. плачущая с акс. Cry Babies</t>
  </si>
  <si>
    <t>Познакомьтесь с новыми куклами Край Бебис, которые плачут настоящими слезами! Край Бебис полностью обновились! Теперь малышки носят стильные съемные наряды с обувью, их прошитые волосы можно расчесывать, а в хрустальных глазках появился блеск. Край Бебис стали легче, а черты их милого личика стали мягче.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
 Интерактивная кукла Край Бебис "Кристал заболела" плачет настоящими слезами и издает более 30 различных звуков и реакций. 
Кристал заболела! Помогите ей выздороветь. Малышка может кашлять, у нее может быть озноб или сыпь. Дайте ей правильное лекарство, чтобы она почувствовала себя лучше: микстуру от кашля или укол от сыпи. Также можно измерить тмпературу или послушать сердцебиение! Если малышка заплачет настоящими слезами, положите ее на спинку или дайте пустышку. _x000D_
Высота куклы - 35 см, у нее подвижные ручки, ножки и голова. У куклы 7 аксессуаров, 6 интерактивных функций, 30+ звуков и реакций, в том числе подсветка в виде сыпи. Для функции слез необходимо залить воду в специальный отсек на голове куклы согласно инструкции. Материал: полимерные материалы, элементы из металла и текстиля. Для работы требуются 3 батарейки АА типа на 1,5В (в комплекте демонстрационные батарейки). Товар сертифицирован и безопасен для детского использования. Упаковка: коробка с окном (33 х 33 х 20 см).</t>
  </si>
  <si>
    <t>Кристал заболела</t>
  </si>
  <si>
    <t>ЕАЭС RU С-CY.АЯ46.В.27396/22 от 19.12.2022</t>
  </si>
  <si>
    <t>8421134904125</t>
  </si>
  <si>
    <t>327х200х335</t>
  </si>
  <si>
    <t>Край Бебис Кукла Лили Малышка Зайка плачущая Cry Babies</t>
  </si>
  <si>
    <t xml:space="preserve">Познакомьтесь с куклами Край Бебис, которые плачут настоящими слезами!_x000D_
1. Край Бебис - героини одноименного мультсериала с уникальной сюжетной линией, который транслируется онлайн и на канале Карусель. Милые девочки живут в волшебном мире, где магия их слезок помогает им выбраться из любой забавной ситуации! 
2. Мультсериал ""Край Бебис"" занимает 1 место среди зарубежного контента для девочек по итогам 2023 года.
 3. Все куклы Край Бебис обладают уникальным паттерном игры: от коллекционных куколок до интерактивных. За ними так весело ухаживать… Они станут настоящими подружками ребёнку.
Коллекция Малышки– это уже знакомые всем куклы Край Бебис в мягком формате! Их приятно обнимать, засыпать с ними, а также удобно брать с собой и играть в любом месте.
Малышку Зайку Лили не стоит расстраивать: она начнет плакать настоящими слезами, если надавить ей на голову. Лили носит с собой пустышку, сочетающуюся с ее модной пижамкой зайчика с ушками.
В серии Зайки Малышки Cry Babies есть и другие персонажи: Лола, Брукс и Хани.
Кукла Лили Малышка Зайка плачущая Cry Babies высотой 25 см с мягконабивным телом и пустышкой, прикрепленной к пижамке. Для того чтобы слезы вытекали из глаз при нажатии на голову, необходимо залить воду в специальный отсек на голове куклы и вынуть пустышку.
Материалы: полимерные материалы, текстильное волокно (полиэстер), элементы из металла. Товар сертифицирован и безопасен для детского использования. Упаковка: бирка, транспортировочный пакет._x000D_
</t>
  </si>
  <si>
    <t>Зайки</t>
  </si>
  <si>
    <t>ЕАЭС RU С-CY.АЯ46.В.27331/22 от 14.12.2022</t>
  </si>
  <si>
    <t>2027-12-13</t>
  </si>
  <si>
    <t>8421134908581</t>
  </si>
  <si>
    <t>120х80х250</t>
  </si>
  <si>
    <t>Край Бебис Кукла Лола Малышка Зайка плачущая Cry Babies</t>
  </si>
  <si>
    <t xml:space="preserve">Познакомьтесь с куклами Край Бебис, которые плачут настоящими слезами!
1. Край Бебис - героини одноименного мультсериала с уникальной сюжетной линией, который транслируется онлайн и на канале Карусель. Милые девочки живут в волшебном мире, где магия их слезок помогает им выбраться из любой забавной ситуации!
2. Мультсериал ""Край Бебис"" занимает 1 место среди зарубежного контента для девочек по итогам 2023 года.
3. Все куклы Край Бебис обладают уникальным паттерном игры: от коллекционных куколок до интерактивных. За ними так весело ухаживать… Они станут настоящими подружками ребёнку.
Коллекция Малышки– это уже знакомые всем куклы Край Бебис в мягком формате! Их приятно обнимать, засыпать с ними, а также удобно брать с собой и играть в любом месте.
Малышку Зайку Лолу не стоит расстраивать: она начнет плакать настоящими слезами, если надавить ей на голову. Лола носит с собой пустышку, сочетающуюся с ее модной пижамкой зайчика с ушками.
В серии Зайки Малышки Cry Babies есть и другие персонажи: Лили, Брукс и Хани.
Кукла Лола Малышка Зайка плачущая Cry Babies высотой 25 см с мягконабивным телом и пустышкой, прикрепленной к пижамке. Для того чтобы слезы вытекали из глаз при нажатии на голову, необходимо залить воду в специальный отсек на голове куклы и вынуть пустышку.
Материалы: полимерные материалы, текстильное волокно (полиэстер), элементы из металла. Товар сертифицирован и безопасен для детского использования. Упаковка: бирка, транспортировочный пакет._x000D_
</t>
  </si>
  <si>
    <t>8421134908598</t>
  </si>
  <si>
    <t>Край Бебис Кукла Тина Малышка плачущая Cry Babies_хэддер</t>
  </si>
  <si>
    <t>Познакомьтесь с куклами Край Бебис, которые плачут настоящими слезами!_x000D_
1. Куклы Край Бебис теперь в мягком формате! Их удобно положить в рюкзак и играть с ними в любом месте._x000D_
2. Край Бебис - героини одноименного мультсериала с уникальной сюжетной линией, который транслируется онлайн и на канале Карусель. Милые девочки живут в волшебном мире, где магия их слезок помогает им выбраться из любой забавной ситуации!_x000D_
Малышку Тину не стоит расстраивать: она начнет плакать настоящими слезами, если надавить ей на голову. Тина носит с собой пустышку, сочетающуюся с ее модной пижамой динозаврика._x000D_
В серии Малышки Край Бебис есть и другие персонажи: Леди, Дотти, Бруни и Фэнси. _x000D_
Кукла Тина Малышка плачущая Cry Babies высотой 25 см с мягконабивным телом и пустышкой, закрепленной к пижамке. Для того чтобы слезы вытекали из глаз при нажатии на голову, необходимо залить воду в специальный отсек на голове куклы. Материалы: пластик (АБС), поливинилхлорид (ПВХ), полипропилен (ПП),  элементы из текстиля, набивка из полиэстерного волокна. Товар сертифицирован и безопасен для детского использования. Упаковка: бирка, транспортировочный пакет.</t>
  </si>
  <si>
    <t>8421134085091</t>
  </si>
  <si>
    <t>Край Бебис Кукла Дейзи Dressy интерактивная плачущая Cry Babies</t>
  </si>
  <si>
    <t>Познакомьтесь с новыми куколками Край Бебис, которые плачут настоящими слезами!_x000D_
1. Край Бебис полностью обновились! Теперь малышки носят стильные съемные наряды с обувью, их прошитые волосы можно расчесывать, а в хрустальных глазках появился блеск. Край Бебис стали легче, а их милое личико стало мягче._x000D_
2.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ситуации!_x000D_
3. Интерактивная кукла Край Бебис Модница Дейзи плачет настоящими слезами и издает 10+ звуков и реакций._x000D_
Модницу Дейзи не стоит расстраивать: она начнет грустно всхлипывать и плакать, если забрать у нее пустышку. Чтобы успокоить малышку, положите ее на спинку или дайте пустышку. _x000D_
В серии Модницы Cry Babies есть и другие персонажи: Кони, Дотти, Леди, Фэнси, Лала и Кэти. _x000D_
Высота куклы - 30 см., подвижные ручки, ножки и голова. Для функции слез необходимо залить воду в специальный отсек на голове куклы согласно инструкции. Материал: полимерные материалы, элементы из металла и текстиля. Для работы требуются 2 батарейки ААА типа на 1,5В (в комплекте демонстрационные батарейки). Товар сертифицирован и безопасен для детского использования. Упаковка: открытая коробка (20 х 13 х 30см.).</t>
  </si>
  <si>
    <t>Dressy</t>
  </si>
  <si>
    <t>ЕАЭС RU С-CY.АЯ46.В.26371/22 от 30.09.2022</t>
  </si>
  <si>
    <t>8421134081925</t>
  </si>
  <si>
    <t>200х130х295</t>
  </si>
  <si>
    <t>Край Бебис Кукла Дотти Dressy интерактивная плачущая Cry Babies</t>
  </si>
  <si>
    <t>Познакомьтесь с новыми куколками Край Бебис, которые плачут настоящими слезами!_x000D_
1. Край Бебис полностью обновились! Теперь малышки носят стильные съемные наряды с обувью, их прошитые волосы можно расчесывать, а в хрустальных глазках появился блеск. Край Бебис стали легче, а их милое личико стало мягче._x000D_
2.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ситуации!_x000D_
3. Интерактивная кукла Край Бебис Модница Дотти плачет настоящими слезами и издает 10+ звуков и реакций._x000D_
Модницу Дотти не стоит расстраивать: она начнет грустно всхлипывать и плакать, если забрать у нее пустышку. Чтобы успокоить малышку, положите ее на спинку или дайте пустышку. В серии Модницы Cry Babies есть и другие персонажи: Кони, Леди, Фэнси, Дейзи, Лала и Кэти._x000D_
Высота куклы - 30 см., подвижные ручки, ножки и голова. Для функции слез необходимо залить воду в специальный отсек на голове куклы. Материал: полимерные материалы, элементы из металла и текстиля. Для работы требуются 2 батарейки ААА типа на 1,5В (в комплекте демонстрационные батарейки). Товар сертифицирован и безопасен для детского использования. Упаковка: открытая коробка (20 х 13 х 30см.).</t>
  </si>
  <si>
    <t>8421134081451</t>
  </si>
  <si>
    <t>Край Бебис Кукла Кони Dressy интерактивная плачущая Cry Babies</t>
  </si>
  <si>
    <t>Познакомьтесь с новыми куколками Край Бебис, которые плачут настоящими слезами!_x000D_
1. Край Бебис полностью обновились! Теперь малышки носят стильные съемные наряды с обувью, их прошитые волосы можно расчесывать, а в хрустальных глазках появился блеск. Край Бебис стали легче, а их милое личико стало мягче._x000D_
2.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ситуации!_x000D_
3. Интерактивная кукла Край Бебис Модница Кони плачет настоящими слезами и издает 10+ звуков и реакций.. _x000D_
Модницу Кони не стоит расстраивать: она начнет грустно всхлипывать и плакать, если забрать у нее пустышку. Чтобы успокоить малышку, положите ее на спинку или дайте пустышку. В серии Модницы Cry Babies есть и другие персонажи: Дотти, Леди, Фэнси, Дейзи, Лала и Кэти._x000D_
Высота куклы - 30 см., подвижные ручки, ножки и голова. Для функции слез необходимо залить воду в специальный отсек на голове куклы согласно инструкции. Материал: полимерные материалы, элементы из металла и текстиля. Для работы требуются 2 батарейки ААА типа на 1,5В (в комплекте демонстрационные батарейки). Товар сертифицирован и безопасен для детского использования. Упаковка: открытая коробка (20 х 13 х 30см.).</t>
  </si>
  <si>
    <t>8421134081444</t>
  </si>
  <si>
    <t>Край Бебис Кукла Лала Dressy интерактивная плачущая Cry Babies</t>
  </si>
  <si>
    <t>Познакомьтесь с новыми куколками Край Бебис, которые плачут настоящими слезами!_x000D_
1. Край Бебис полностью обновились! Теперь малышки носят стильные съемные наряды с обувью, их прошитые волосы можно расчесывать, а в хрустальных глазках появился блеск. Край Бебис стали легче, а их милое личико стало мягче._x000D_
2.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ситуации!_x000D_
3. Интерактивная кукла Край Бебис Модница Лала плачет настоящими слезами и издает 10+ звуков и реакций._x000D_
Модницу Лала не стоит расстраивать: она начнет грустно всхлипывать и плакать, если забрать у нее пустышку. Чтобы успокоить малышку, положите ее на спинку или дайте пустышку. _x000D_
В серии Модницы Cry Babies есть и другие персонажи: Кони, Дотти, Леди, Фэнси, Дейзи и Кэти._x000D_
Высота куклы - 30 см., подвижные ручки, ножки и голова. Для функции слез необходимо залить воду в специальный отсек на голове куклы согласно инструкции. Материал: полимерные материалы, элементы из металла и текстиля. Для работы требуются 2 батарейки ААА типа на 1,5В (в комплекте демонстрационные батарейки). Товар сертифицирован и безопасен для детского использования. Упаковка: открытая коробка (20 х 13 х 30см.).</t>
  </si>
  <si>
    <t>8421134083301</t>
  </si>
  <si>
    <t>Край Бебис Кукла Леди Dressy интерактивная плачущая Cry Babies</t>
  </si>
  <si>
    <t>Познакомьтесь с новыми куколками Край Бебис, которые плачут настоящими слезами!_x000D_
1. Край Бебис полностью обновились! Теперь малышки носят стильные съемные наряды с обувью, их прошитые волосы можно расчесывать, а в хрустальных глазках появился блеск. Край Бебис стали легче, а их милое личико стало мягче._x000D_
2.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ситуации!_x000D_
3. Интерактивная кукла Край Бебис Модница Леди плачет настоящими слезами и издает 10+ звуков и реакций._x000D_
Модницу Леди не стоит расстраивать: она начнет грустно всхлипывать и плакать, если забрать у нее пустышку. Чтобы успокоить малышку, положите ее на спинку или дайте пустышку. _x000D_
В серии Модницы Cry Babies есть и другие персонажи: Кони, Дотти, Фэнси, Дейзи, Лала и Кэти. _x000D_
Высота куклы - 30 см., подвижные ручки, ножки и голова. Для функции слез необходимо залить воду в специальный отсек на голове куклы согласно инструкции. Материал: полимерные материалы, элементы из металла и текстиля. Для работы требуются 2 батарейки ААА типа на 1,5В (в комплекте демонстрационные батарейки). Товар сертифицирован и безопасен для детского использования. Упаковка: открытая коробка (20 х 13 х 30см.).</t>
  </si>
  <si>
    <t>8421134081468</t>
  </si>
  <si>
    <t>Край Бебис Кукла Фэнси Dressy интерактивная плачущая Cry Babies</t>
  </si>
  <si>
    <t>Познакомьтесь с новыми куколками Край Бебис, которые плачут настоящими слезами!_x000D_
1. Край Бебис полностью обновились! Теперь малышки носят стильные съемные наряды с обувью, их прошитые волосы можно расчесывать, а в хрустальных глазках появился блеск. Край Бебис стали легче, а их милое личико стало мягче._x000D_
2.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ситуации!_x000D_
3. Интерактивная кукла Край Бебис Модница Фэнси плачет настоящими слезами и издает 10+ звуков и реакций._x000D_
Модницу Фэнси не стоит расстраивать: она начнет грустно всхлипывать и плакать, если забрать у нее пустышку. Чтобы успокоить малышку, положите ее на спинку или дайте пустышку._x000D_
В серии Модницы Cry Babies есть и другие персонажи: Кони, Дотти, Леди, Дейзи, Лала и Кэти. _x000D_
Высота куклы - 30 см., подвижные ручки, ножки и голова. Для функции слез необходимо залить воду в специальный отсек на голове куклы согласно инструкции. Материал: полимерные материалы, элементы из металла и текстиля. Для работы требуются 2 батарейки ААА типа на 1,5В (в комплекте демонстрационные батарейки). Товар сертифицирован и безопасен для детского использования. Упаковка: открытая коробка (20 х 13 х 30см.).</t>
  </si>
  <si>
    <t>8421134081918</t>
  </si>
  <si>
    <t>Край Бебис Кукла Ханна Fantasy интерактивная плачущая Cry Babies</t>
  </si>
  <si>
    <t>Познакомьтесь с новыми куклами Край Бебис, которые плачут настоящими слезами!_x000D_
1. Край Бебис полностью обновились! Теперь малышки носят стильные съемные наряды с обувью, их прошитые волосы можно расчесывать, а в хрустальных глазках появился блеск. Край Бебис стали легче, а черты их милого личика стали мягче.
_x000D_
2.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ситуации!_x000D_
3. Интерактивная кукла Край Бебис Фэнтези Модница Ханна плачет настоящими слезами и издает более 10 различных звуков и реакций.
 Фэнтези Модницу Ханну не стоит расстраивать: она начнет грустно всхлипывать и плакать, если забрать у нее пустышку. Чтобы успокоить малышку, положите ее на спинку или дайте пустышку. Она любит двигать ручками, ножками и головой. 
В серии Фэнтези Модницы Cry Babies есть и другие персонажи: Бруни и Дженна. 
Высота куклы - 30 см, подвижные ручки, ножки и голова. Для функции слез необходимо залить воду в специальный отсек на голове куклы согласно инструкции. Материал: полимерные материалы, элементы из металла и текстиля. Для работы требуются 2 батарейки типа ААА на 1,5В (в комплекте демонстрационные батарейки). Товар сертифицирован и безопасен для детского использования. Упаковка: открытая коробка (20 х 13 х 30см).</t>
  </si>
  <si>
    <t>Fantasy</t>
  </si>
  <si>
    <t>8421134088436</t>
  </si>
  <si>
    <t>200х135х305</t>
  </si>
  <si>
    <t>Край Бебис Игровой набор Кукла Элла FUN'N SUN плачущая Cry Babies</t>
  </si>
  <si>
    <t>Познакомьтесь с куклами Край Бебис, которые плачут настоящими слезами!_x000D_
1. Край Бебис полностью обновились! Теперь малышки носят стильные съемные наряды с обувью!_x000D_
2. Край Бебис - героини одноименного мультсериала с уникальной сюжетной линией, который транслируется онлайн и на канале Карусель. Милые девочки живут в волшебном мире, где магия их слезок помогает им выбраться из любой забавной ситуации!_x000D_
3. С Край Бебис теперь можно купаться! Опустите куклу в воду и на ее модном наряде появится магический рисунок._x000D_
С Эллой можно не только купаться, но и загорать. На солнышке у нее проступят веснушки. Эллу не стоит расстраивать: она начнет плакать настоящими слезами, если надавить ей на голову. Она любит двигать ручками, ножками и головой. У очаровательной Эллы модный съемный наряд и стильная обувь. А чтобы у воды ей было комфортно, она взяла с собой надувной круг, солнечные очки и панамку. _x000D_
В игровом наборе кукла с аксессуарами: очками, пустышкой и надувной игрушкой. Кукла с подвижными ручками и ножками, съемными нарядом и обувью. Для функции слез необходимо залить воду в специальный отсек на голове куклы согласно инструкции. На одежде есть изображения, проявляющиеся в холодной воде. Веснушки на носу появляются под воздействием солнца. Материалы: полимерные материалы, элементы из металла и текстиля. Товар сертифицирован и безопасен для детского использования. Упаковка: открытая коробка (18 х 12 х 28,5 см).</t>
  </si>
  <si>
    <t>Сезонные</t>
  </si>
  <si>
    <t>ЕАЭС RU С-CY.АЯ46.В.27329/22 от 14.12.2022</t>
  </si>
  <si>
    <t>8421134086289</t>
  </si>
  <si>
    <t>180х120х285</t>
  </si>
  <si>
    <t>Край Бебис Кукла Спокойной ночи, Дейзи! Звездное небо инт. Cry Babies</t>
  </si>
  <si>
    <t>Познакомьтесь с новыми куклами Край Бебис, которые плачут настоящими слезами!
 1. Куклы Край Бебис теперь можно брать с собой в кровать! Кукла может отлично успокоить ребенка перед сном и поможет ему заснуть.
2. Край Бебис - героини одноименного мультсериала с уникальной сюжетной линией, который будет транслироваться онлайн и на канале Карусель. Милые девочки живут в волшебном мире, где магия их слезок помогает им выбраться из любой забавной ситуации! 
3. Интерактивная кукла "Спокойной ночи, Дейзи" плачет светодиодными слезами и издает более 8 различных звуков и реакций.
 Дейзи нравится петь, поэтому она с радостью споет ребенку 5 успокаивающих колыбельных. А если нажать ей на животик, то потолок комнаты превратиться в звездное небо. Дейзи не стоит расстраивать: она начнет грустно всхлипывать и плакать светодиодными слезами. Настоящие слезы в кровати не нужны. Чтобы успокоить малышку, обнимите ее и дайте пустышку. Если ребенок уже засыпает, поставьте Дейзи в беззвучный режим. 
Пора ложиться спать. Спокойной ночи, Дейзи! 
Высота куклы - 31 см, мягконабивное тело. Кукла плачет светодиодными слезами и издает 8 различных звуков и реакций. Когда пустышка во рту, при нажатии на живот включается подсветка, которая проецирует звезды, и по очереди воспроизводятся 5 колыбельных. В беззвучном режиме работает только подсветка-проекция. Материал: полимерные материалы, элементы из металла и текстиля. Для работы требуются 3 батарейки ААА типа на 1,5В (в комплекте демонстрационные батарейки). Товар сертифицирован и безопасен для детского использования. Упаковка: открытая коробка (20 х 13 х 30см).</t>
  </si>
  <si>
    <t>Спокойной ночи</t>
  </si>
  <si>
    <t>8421134084711</t>
  </si>
  <si>
    <t>200х135х300</t>
  </si>
  <si>
    <t>Гудзонианс Игр наб Королева Эмбер и Принцесса Флики тянущ. GooZonians</t>
  </si>
  <si>
    <t>1. Гудзонианс - бренд тянущихся фигурок для девочек, созданный на волне популярности бренда Гуджитсу. 2. Героини одноименного мини-мультсериала с уникальной сюжетной линией, который будет транслироваться онлайн и на канале Карусель. Это подруги, которые спасают королевство Гудзония от АпоГУлипсиса! 3. Гудзонианс не только растягиваются до 3-х раз и легко принимают первоначальную форму и размер, но также каждая супергероиня имеет свой уникальный Гу-наполнитель с блестками._x000D_
Игровой набор "Молниеносное пламя" с двумя эксклюзивными персонажами, которых можно встретить только в этом наборе. Две сестры-близняшки из рода Фениксов королева Эмбер и принцесса Флики, чтобы спасти свое королевство, находят суперсилы - огонь и молнию, которые можно найти внутри!_x000D_
 В серии Магическая сила есть и другие персонажи: королева Эмбер, принцесса Флики, Рокси, Глайд и Кора. _x000D_
Тянущиеся фигурки Гудзонианс Королева Эмбер и Принцесса Флики приятны на ощупь, растягиваются в 3 раза. Игрушки высотой 12 см со съемной одеждой. Королева Эмбер наполнена красными и оранжевыми пластиковыми камешками и блестками. Принцесса Флики наполнена глюкозой и блестками в виде молний. Внутри фигурок также есть мини-фигурки суперсилы персонажей в виде пламени огня у Королевы Эмбер и молнии - у Принцессы Флики. Состав: ПВХ, ТПР, АБС, глюкоза, полимерная масса, вода, ПЭТ. Товар сертифицирован и безопасен для детского использования. Упаковка: блистер (30 х 6 х 24,4 см).</t>
  </si>
  <si>
    <t>Гудзонианс</t>
  </si>
  <si>
    <t>Магическая Сила</t>
  </si>
  <si>
    <t>ЕАЭС RU С-CY.АЯ46.В.29136/23  от 11.05.2023</t>
  </si>
  <si>
    <t>2028-05-10</t>
  </si>
  <si>
    <t>5029736074074</t>
  </si>
  <si>
    <t>300х60х240</t>
  </si>
  <si>
    <t>Гудзонианс Игрушка Королева Эмбер тянущаяся фигурка GooZonians</t>
  </si>
  <si>
    <t>1. Гудзонианс - бренд тянущихся фигурок для девочек, созданный на волне популярности бренда Гуджитсу. 2. Героини одноименного мини-мультсериала с уникальной сюжетной линией, который будет транслироваться онлайн и на канале Карусель. Это подруги, которые спасают королевство Гудзония от АпоГУлипсиса! 3. Гудзонианс не только растягиваются до 3-х раз и легко принимают первоначальную форму и размер, но также каждая супергероиня имеет свой уникальный Гу-наполнитель с блестками. Чтобы спасти свой дом, королева Эмбер находит свою суперсилу - огонь, который можно найти внутри! В серии Магическая сила есть и другие персонажи: принцесса Флики, Рокси, Глайд, Кора и Исла. А также игровой набор "Молниеносное пламя" с двумя супергероинями из рода Фениксов!_x000D_
Тянущаяся фигурка Гудзонианс Королева Эмбер приятна на ощупь, растягивается в 3 раза. Игрушка высотой 12 см со съемной одеждой наполнена жидкостью с маленькими блестками и сверкающими звездочками. Внутри игрушки также есть мини-фигурка суперсилы персонажа в виде пламени огня. Состав: ПВХ, ТПР, АБС, ПЭТ, вода. Товар сертифицирован и безопасен для детского использования. Упаковка: блистер (16,4 х 5,5 х 24,4 см).</t>
  </si>
  <si>
    <t>5029736075651</t>
  </si>
  <si>
    <t>162х55х240</t>
  </si>
  <si>
    <t>Дикие Скричеры. Игровой набор Веном Лизард L1. 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</si>
  <si>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 это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состоится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самых продвинутых скричер-гонщиков. _x000D_
Коварный Веном Лизард, как и его скричер-гонщица – хитрая Мани. _x000D_
Скричер LEVEL 1 делает кувырок на 360° и совершает трансформацию. Теперь в наборе не только скричер-диск, но и скричер-кар. Ребенок сам может выбрать элемент  трансформации: усиленный скричер-диск 4 сезона или скричер-кар для продолжения баттла в гонке._x000D_
Производитель-международная компания Alpha Group. Эксклюзивный дистрибьютор бренда "Дикие Скричеры" на территории РФ - компания "РОСМЭН".</t>
  </si>
  <si>
    <t>Дикие Скричеры</t>
  </si>
  <si>
    <t>Level 1</t>
  </si>
  <si>
    <t xml:space="preserve"> ЕАЭС RU С-CY.АЯ46.В.24898/22 от 25.04.2022</t>
  </si>
  <si>
    <t>2027-04-24</t>
  </si>
  <si>
    <t>6911400421323</t>
  </si>
  <si>
    <t>135х100х182</t>
  </si>
  <si>
    <t>Дикие Скричеры. Игровой набор Девауринг Пантер L1.ТМ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</si>
  <si>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 это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состоится премьера 4го сезона с обновленной 3D анимацией._x000D_
В 4 сезоне 5 линеек с революционными трансформациями, скричер-карами, минискричерами и супер-трюками для самых продвинутых скричер-гонщиков. _x000D_
Девауринг Пантер – скричер-злодей. Часто вступает в баттлы с главными героями. _x000D_
Скричер LEVEL 1 делает кувырок на 360° и совершает трансформацию. Теперь в наборе не только скричер-диск, но и скричер-кар. Ребенок сам может выбрать элемент  трансформации: усиленный скричер-диск 4 сезона или скричер-кар для продолжения баттла в гонке._x000D_
Производитель-международная компания Alpha Group. Эксклюзивный дистрибьютор бренда "Дикие Скричеры" на территории РФ - компания "РОСМЭН".</t>
  </si>
  <si>
    <t>6911400421316</t>
  </si>
  <si>
    <t>135х100х180</t>
  </si>
  <si>
    <t>Дикие Скричеры. Игровой набор Хелфайр Тайгер L1.ТМ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</si>
  <si>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 это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состоится премьера 4го сезона с обновленной 3D анимацией._x000D_
В 4 сезоне 5 линеек с революционными трансформациями, скричер-карами, минискричерами и супер-трюками для самых продвинутых скричер-гонщиков._x000D_
Хелфайр Тайгер  - скричер главного персонажа м/с - Ринго. Всегда одолеть своих врагов._x000D_
Скричер LEVEL 1 делает кувырок на 360° и совершает трансформацию. Теперь в наборе не только скричер-диск, но и скричер-кар. Ребенок сам может выбрать элемент  трансформации: усиленный скричер-диск 4 сезона или скричер-кар для продолжения баттла в гонке._x000D_
Производитель-международная компания Alpha Group. Эксклюзивный дистрибьютор бренда "Дикие Скричеры" на территории РФ - компания "РОСМЭН".</t>
  </si>
  <si>
    <t>6911400421309</t>
  </si>
  <si>
    <t>Дикие Скричеры. Игровой набор Эйрстрайк Игл L1. 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</si>
  <si>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 это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состоится премьера 4го сезона с обновленной 3D анимацией._x000D_
В 4 сезоне 5 линеек с революционными трансформациями, скричер-карами, минискричерами и супер-трюками для самых продвинутых скричер-гонщиков. _x000D_
Эйрстрайк Игл - скричер главного персонажа м/с - Ксандера. Наиболее часто присутствует в 4 сезоне. _x000D_
Скричер LEVEL 1 делает кувырок на 360° и совершает трансформацию. Теперь в наборе не только скричер-диск, но и скричер-кар. Ребенок сам может выбрать элемент трансформации: усиленный скричер-диск 4 сезона или скричер-кар для продолжения баттла в гонке._x000D_
Производитель-международная компания Alpha Group. Эксклюзивный дистрибьютор бренда "Дикие Скричеры" на территории РФ - компания "РОСМЭН".</t>
  </si>
  <si>
    <t>6911400421293</t>
  </si>
  <si>
    <t>Дикие Скричеры. Игровой набор Айрон Эйп L2. 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</si>
  <si>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 это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состоится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самых продвинутых скричер-гонщиков. _x000D_
Айрон Эйп-скричер Доктора Холмса, главного изобретателя скричер-команды._x000D_
Скричер LEVEL 2 делает кувырок на 360° и совершает трансформацию. Дополнительный элемент трансформации в наборе! Теперь можно выбирать скричер-диск 4 сезона для запуска вперед или скричер-кар для продолжения в гонке! _x000D_
Крупные и реалистичные образы зверей- основное отличие скричеров LEVEL 2._x000D_
Производитель - международная компания Alpha Group. Эксклюзивный дистрибьютор бренда "Дикие Скричеры" на территории РФ - компания "РОСМЭН.</t>
  </si>
  <si>
    <t>Level 2</t>
  </si>
  <si>
    <t>6911400421330</t>
  </si>
  <si>
    <t>160х125х180</t>
  </si>
  <si>
    <t>Дикие Скричеры. Игровой набор Айс Беар L2. 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</si>
  <si>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 это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состоится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самых продвинутых скричер-гонщиков. _x000D_
Айс Беар – мощный и свирепый медведь, способный возрождать леса._x000D_
Скричер LEVEL 2 делает кувырок на 360° и совершает трансформацию. Дополнительный элемент трансформации в наборе! Теперь можно выбирать скричер-диск 4 сезона для запуска вперед или скричер-кар для продолжения в гонке! _x000D_
Крупные и реалистичные образы зверей- основное отличие скричеров LEVEL 2._x000D_
Производитель - международная компания Alpha Group. Эксклюзивный дистрибьютор бренда "Дикие Скричеры" на территории РФ - компания "РОСМЭН.</t>
  </si>
  <si>
    <t>6911400421354</t>
  </si>
  <si>
    <t>Дикие Скричеры. Игровой набор Санблейз Стаг L2. 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</si>
  <si>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 это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состоится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самых продвинутых скричер-гонщиков. _x000D_
Санблейз Стаг – главный лекарь, она способна исцелить любое зло._x000D_
Скричер LEVEL 2 делает кувырок на 360° и совершает трансформацию. Дополнительный элемент трансформации в наборе! Теперь можно выбирать скричер-диск 4 сезона для запуска вперед или скричер-кар для продолжения в гонке! _x000D_
Крупные и реалистичные образы зверей- основное отличие скричеров LEVEL 2._x000D_
Производитель - международная компания Alpha Group. Эксклюзивный дистрибьютор бренда "Дикие Скричеры" на территории РФ - компания "РОСМЭН.</t>
  </si>
  <si>
    <t>6911400421347</t>
  </si>
  <si>
    <t>Дикие Скричеры. Игровой набор Вайлдфаер Лайн L3.ТМ Screechers Wild</t>
  </si>
  <si>
    <t>Апрель-май 2024 г.: ТВ-реклама на Карусель, Мульт, Солнце, О!</t>
  </si>
  <si>
    <t>Дикие скричеры —первые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в эфир выходит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самых продвинутых скричер-гонщиков. _x000D_
Вайлдфаер Лайн - скричер главного персонажа м/с Ринго. _x000D_
Скричер LEVEL 3 делает кувырок на 360° и совершает трансформацию. 2 дополнительных элемента трансформации в наборе! Скричер-диск 4 сезона и скричер-кар для продолжения баттла в гонке, а также минискричер! Он трансформируется самостоятельно и поместится в любой карман._x000D_
Производитель - международная компания Alpha Group. Эксклюзивный дистрибьютор бренда на территории РФ - компания "РОСМЭН.</t>
  </si>
  <si>
    <t>Level 3</t>
  </si>
  <si>
    <t>6911400421378</t>
  </si>
  <si>
    <t>250х100х180</t>
  </si>
  <si>
    <t>Дикие Скричеры. Игровой набор Ерсквейк Мамонт L3. ТМ Screechers Wild</t>
  </si>
  <si>
    <t>Дикие скричеры —первые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в эфир выходит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самых продвинутых скричер-гонщиков. _x000D_
Ерсквейк Мамонт- принадлежит скричер-гонщику Джансену, к которому присоединились главные герои._x000D_
Скричер LEVEL 3 делает кувырок на 360° и совершает трансформацию. 2 дополнительных элемента трансформации в наборе! Скричер-диск 4 сезона и скричер-кар для продолжения баттла в гонке, а также минискричер! Он трансформируется самостоятельно и поместится в любой карман._x000D_
Производитель - международная компания Alpha Group. Эксклюзивный дистрибьютор бренда на территории РФ - компания "РОСМЭН.</t>
  </si>
  <si>
    <t>6911400421392</t>
  </si>
  <si>
    <t>Дикие Скричеры. Игровой набор Лайтнинг Игл L3.ТМ Screechers Wild</t>
  </si>
  <si>
    <t>Дикие скричеры —первые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в эфир выходит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самых продвинутых скричер-гонщиков. _x000D_
Лайтнинг Игл - скричер главного персонажа м/с Ксандера._x000D_
Скричер LEVEL 3 делает кувырок на 360° и совершает трансформацию. 2 дополнительных элемента трансформации в наборе! Скричер-диск 4 сезона и скричер-кар для продолжения баттла в гонке, а также минискричер! Он трансформируется самостоятельно и поместится в любой карман._x000D_
Производитель - международная компания Alpha Group. Эксклюзивный дистрибьютор бренда на территории РФ - компания "РОСМЭН.</t>
  </si>
  <si>
    <t>6911400421361</t>
  </si>
  <si>
    <t>Дикие Скричеры. Игровой набор Лайтнинг Райно L3.ТМ Screechers Wild</t>
  </si>
  <si>
    <t>Дикие скричеры —первые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году в эфир выходит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самых продвинутых скричер-гонщиков. _x000D_
Лайтнинг Райно -скричер яркого персонажа м/с Арло._x000D_
Скричер LEVEL 3 делает кувырок на 360° и совершает трансформацию. 2 дополнительных элемента трансформации в наборе! Скричер-диск 4 сезона и скричер-кар для продолжения баттла в гонке, а также минискричер! Он трансформируется самостоятельно и поместится в любой карман._x000D_
Производитель - международная компания Alpha Group. Эксклюзивный дистрибьютор бренда на территории РФ - компания "РОСМЭН.</t>
  </si>
  <si>
    <t>6911400421385</t>
  </si>
  <si>
    <t>Дикие Скричеры. Игровой набор Вайлдфаер Лайн L4.ТМ Screechers Wild</t>
  </si>
  <si>
    <t>Дикие скричеры —первые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больше, чем машинки-трансформеры,  это сообщество фанатов и инфлюенсеров с многомиллионной аудиторией._x000D_
Скричеры – одноименный м/л с круглогодичной ротацией на канале «Карусель». В 2022 в эфир выходит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продвинутых скричер-гонщиков. _x000D_
Вайлдфаер Лайн - скричер главного персонажа Ринго. _x000D_
LEVEL 4 идеально подходит в качестве подарка! В наборе: энергетический диск, скричер-кар и минискричер, который трансформируется самостоятельно. Фича Скричеров  Level 4 – секретная двойная трансформация. Скричер совершает кувырок на 360°, а затем еще кувырок на 360°. А минискричер усилит баттл, совершив еще одну трансформацию._x000D_
Производитель - международная компания Alpha Group. Эксклюзивный дистрибьютор бренда на территории РФ - компания "РОСМЭН.</t>
  </si>
  <si>
    <t>Level 4</t>
  </si>
  <si>
    <t>6911400421415</t>
  </si>
  <si>
    <t>305х125х190</t>
  </si>
  <si>
    <t>Дикие Скричеры. Игровой набор Даркбласт Дрэгон.ТМ Screechers Wild</t>
  </si>
  <si>
    <t xml:space="preserve">Дикие Скричеры—это первые машинки-трансформеры, которые делают кувырок и превращаются в зверей прямо в воздухе._x000D_
Бренд входит в топ 10 самых популярных игрушек для мальчиков в России._x000D_
Дикие Скричеры – это сообщество фанатов и инфлюенсеров с многомиллионной аудиторией и одноименный мультсериал с круглогодичной ротацией на канале «Карусель». _x000D_
4 сезон - крутые трансформации с усиленными дисками, скричер-карами и минискричерами! _x000D_
Даркбласт Дрэгон - скричер злодея 4го сезона, которого просили дети! _x000D_
Скрытая двойная трансформация: Даркбласт Дрэгон ловит диск или скричер-кар и выпускает его вперёд, затем раскрывается и активирует запуск второго скричера изнутри – уникального фиолетового минискричера, который трансформируется самостоятельно - проезжает и совершает кувырок на 360 градусов._x000D_
Производитель - международная компания Alpha Group. Эксклюзивный дистрибьютор бренда на территории РФ - компания “РОСМЭН”._x000D_
</t>
  </si>
  <si>
    <t>6911400433890</t>
  </si>
  <si>
    <t>320х195х160</t>
  </si>
  <si>
    <t>Дикие Скричеры. Игровой набор Лайтнинг Игл L4. ТМ Screechers Wild</t>
  </si>
  <si>
    <t>Дикие скричеры —первые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России. Скричеры больше, чем машинки-трансформеры, это сообщество фанатов и инфлюенсеров с многомиллионной аудиторией._x000D_
Дикие Скричеры – одноименный м/л с круглогодичной ротацией на канале «Карусель». В 2022 в эфир выходит премьера 4го сезона с обновленной 3D анимацией. _x000D_
В 4 сезоне 5 линеек с революционными трансформациями, скричер-карами, минискричерами и супер-трюками для продвинутых скричер-гонщиков. _x000D_
Лайтнинг Игл – скричер главного персонажа Ксандера._x000D_
LEVEL 4 идеально подходит в качестве подарка! В наборе: энергетический диск, скричер-кар и минискричер, который трансформируется самостоятельно. Фича Скричеров Level 4 – секретная двойная трансформация. Скричер совершает кувырок на 360°, а затем еще кувырок на 360°. А минискричер усилит баттл, совершив еще одну трансформацию._x000D_
Производитель - международная компания Alpha Group. Эксклюзивный дистрибьютор бренда на территории РФ - компания "РОСМЭН.</t>
  </si>
  <si>
    <t>6911400421408</t>
  </si>
  <si>
    <t>Дикие Скричеры. Игр.наб. Дарк.Дрэгон и Лайтнинг Игл.ТМ Screechers Wild</t>
  </si>
  <si>
    <t>Дикие Скричеры — это первые машинки-трансформеры, которые делают кувырок и превращаются в зверей прямо в воздухе._x000D_
Бренд входит в топ 10 самых популярных игрушек для мальчиков в России._x000D_
Дикие Скричеры – это сообщество с многомиллионной аудиторией фанатов и одноименный м/с с круглогодичной ротацией на «Карусель»._x000D_
Набор из 2 мощнейших скричеров 4 сезона!_x000D_
Даркбласт Дрэгон - скричер злодея, которого просили дети! Скрытая двойная трансформация: Даркбласт Дрэгон ловит диск или скричер-кар и выпускает его вперёд, затем раскрывается и активирует запуск второго скричера изнутри – уникального фиолетового минискричера, который трансформируется самостоятельно - проезжает и совершает кувырок на 360 градусов._x000D_
Лайтнинг Игл L4 с двойной последовательной трансформацией! Скричер совершает кувырок на 360°, а затем еще кувырок на 360°. А минискричер усилит баттл, сделав его еще мощнее!_x000D_
Производитель - международная компания Alpha Group. Эксклюзивный дистрибьютор бренда на территории РФ - компания «РОСМЭН».</t>
  </si>
  <si>
    <t>Level 5</t>
  </si>
  <si>
    <t>6911400433883</t>
  </si>
  <si>
    <t>400х140х340</t>
  </si>
  <si>
    <t>Дикие Скричеры. Набор рычащий баттл Ринго L1,L3.ТМ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</si>
  <si>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РФ. Скричеры – это сообщество фанатов и инфлюенсеров с многомиллионной аудиторией._x000D_
Дикие Скричеры – одноименный м/л с круглогодичной ротацией на «Карусель». В 2022 году состоялась премьера 4го сезона с 3D анимацией._x000D_
Игровые наборы 4 сезона с революционными трансформациями, скричер-карами, минискричерами для супер-трюков. _x000D_
Хелфайр Тайгер L1 и Вайлдфаер Лайн L3 - скричеры главного героя Ринго. LEVEL 1 и 3 делают кувырок на 360° и совершает трансформацию. Дополнительные элементы трансформации в наборе: 2 Скричер-диска и 2 скричер-кара для продолжения баттла в гонке, а также минискричер! Он трансформируется самостоятельно и поместится в любой карман._x000D_
Производитель-международная компания Alpha Group. Эксклюзивный дистрибьютор бренда "Дикие Скричеры" на территории РФ - компания "РОСМЭН".</t>
  </si>
  <si>
    <t>6911400424027</t>
  </si>
  <si>
    <t>360х100х250</t>
  </si>
  <si>
    <t>Дикие Скричеры.Набор воздушный баттл Ксандер L1,L3.ТМ Screechers Wild</t>
  </si>
  <si>
    <t>Дикие скричеры—первые машинки-трансформеры, которые подпрыгивают, делают кувырок и превращаются в зверей прямо в воздухе._x000D_
Бренд входит в топ 10 самых популярных игрушек для мальчиков в РФ. Скричеры – это сообщество фанатов и инфлюенсеров с многомиллионной аудиторией._x000D_
Дикие Скричеры – одноименный м/л с круглогодичной ротацией на «Карусель». В 2022 году состоялась премьера 4го сезона с 3D анимацией._x000D_
Игровые наборы 4 сезона с революционными трансформациями, скричер-карами, минискричерами для супер-трюков. _x000D_
Лайтнинг Игл L3 и Эйрстрайк Игр L1- скричеры главного героя Ксандера. LEVEL 1 и 3 делают кувырок на 360° и совершает трансформацию. Дополнительные элементы трансформации в наборе: 2 Скричер-диска и 2 скричер-кара для продолжения баттла в гонке, а также минискричер! Он трансформируется самостоятельно и поместится в любой карман._x000D_
Производитель-международная компания Alpha Group. Эксклюзивный дистрибьютор бренда "Дикие Скричеры" на территории РФ - компания "РОСМЭН".</t>
  </si>
  <si>
    <t>6911400424010</t>
  </si>
  <si>
    <t>Дикие Скричеры. Маш-трансформер Вайлдфаер Лайн 720.ТМ Screechers Wild</t>
  </si>
  <si>
    <t>Дикие скричеры —это первые машинки-трансформеры, которые подпрыгивают, делают кувырок и превращаются в зверей прямо в воздухе._x000D_
Бренд «Дикие Скричеры» входит в топ 10 самых популярных игрушек для мальчиков в России._x000D_
Скричеры – это больше, чем машинки-трансформеры, это сообщество фанатов и инфлюенсеров с многомиллионной аудиторией._x000D_
Дикие Скричеры – одноименный мультсериал с круглогодичной ротацией на канале «Карусель». В 2022 году в эфир выходит премьера 4го сезона с обновленной 3D анимацией. _x000D_
В 4 сезоне «Диких Cкричеров» представлены 5 линеек с революционными трансформациями, скричер-карами, минискричерами и супер-трюками для самых продвинутых скричер-гонщиков. _x000D_
Впервые в истории бренда скричеры совершают кувырок не на 360°, на 720°! При этом cкричер-диск для трансформации не требуется._x000D_
Производитель машинок "Дикие Скричеры" - международная компания Alpha Group. Эксклюзивный дистрибьютор бренда "Дикие Скричеры" на территории РФ - компания "РОСМЭН".</t>
  </si>
  <si>
    <t>Level 720</t>
  </si>
  <si>
    <t>6911400421262</t>
  </si>
  <si>
    <t>155х55х195</t>
  </si>
  <si>
    <t>Дикие Скричеры. Маш-трансформер Ерсквейк Мамонт 720.ТМ Screechers Wild</t>
  </si>
  <si>
    <t>6911400421286</t>
  </si>
  <si>
    <t>15х55х195</t>
  </si>
  <si>
    <t>Дикие Скричеры. Маш-трансформер Лайтнинг Игл 720.ТМ Screechers Wild</t>
  </si>
  <si>
    <t>6911400421255</t>
  </si>
  <si>
    <t>Дикие Скричеры. Маш-трансформер Лайтнинг Райно 720.ТМ Screechers Wild</t>
  </si>
  <si>
    <t>6911400421279</t>
  </si>
  <si>
    <t>Дикие Скричеры. Маш-трансформер Хелфайр Тайгер 720.ТМ Screechers Wild</t>
  </si>
  <si>
    <t>6911400421248</t>
  </si>
  <si>
    <t>Дикие Скричеры. Маш-трансформер Эйрстрайк Игл 720. ТМ Screechers Wild</t>
  </si>
  <si>
    <t>6911400421231</t>
  </si>
  <si>
    <t>Дикие Скричеры. Игровой набор Анкилозавр Дино 720.ТМ Screechers Wild</t>
  </si>
  <si>
    <t xml:space="preserve">Дикие скричеры —это первые машинки-трансформеры, которые подпрыгивают, делают кувырок и превращаются в зверей прямо в воздухе._x000D_
Бренд «Дикие Скричеры» входит в топ 10 самых популярных игрушек для мальчиков в России._x000D_
Скричеры – это больше, чем машинки-трансформеры, это сообщество фанатов и инфлюенсеров с многомиллионной аудиторией._x000D_
Дикие Скричеры – одноименный мультсериал с круглогодичной ротацией на канале «Карусель». В 2022 году в эфир выходит премьера 4го сезона с обновленной 3D анимацией. _x000D_
Дикие Скричеры врываются в мир Динозавров! Особая тематическая линейка – Диноботы._x000D_
Впервые в истории бренда скричеры совершают кувырок не на 360°, на 720°! Двойное сальто на 720° - рекордная скорость и высота! При этом cкричер-диск для трансформации не требуется._x000D_
Производитель машинок "Дикие Скричеры" - международная компания Alpha Group. Эксклюзивный дистрибьютор бренда "Дикие Скричеры" на территории РФ - компания "РОСМЭН"._x000D_
</t>
  </si>
  <si>
    <t>Level Dino</t>
  </si>
  <si>
    <t>6911400433845</t>
  </si>
  <si>
    <t>150х65х195</t>
  </si>
  <si>
    <t>Дикие Скричеры. Игровой набор Мозазавр Дино 360.ТМ Screechers Wild</t>
  </si>
  <si>
    <t>6911400433876</t>
  </si>
  <si>
    <t>Дикие Скричеры. Игровой набор Птерозавр Дино 720. ТМ Screechers Wild</t>
  </si>
  <si>
    <t>6911400433869</t>
  </si>
  <si>
    <t>Дикие Скричеры. Игровой набор Стегозавр Дино 720.ТМ Screechers Wild</t>
  </si>
  <si>
    <t>6911400433852</t>
  </si>
  <si>
    <t>155х65х198</t>
  </si>
  <si>
    <t>Дикие Скричеры. Игр.наб. Лончер и Эйрстрайк Игл.ТМ Screechers Wild</t>
  </si>
  <si>
    <t>Дикие Скричеры — это первые машинки-трансформеры, которые делают кувырок и превращаются в зверей прямо в воздухе._x000D_
Бренд входит в топ 10 самых популярных игрушек для мальчиков в России._x000D_
Дикие Скричеры – это сообщество фанатов и инфлюенсеров с многомиллионной аудиторией и одноименный мультсериал с круглогодичной ротацией на канале «Карусель»._x000D_
4 сезон- крутые трансформации с усиленными дисками, скричер-карами и минискричерами!_x000D_
Лончер - пусковая установка для точного запуска скричер-диска в скричера и активации трансформации. Подходит ко всем скричерам 4 сезона. Его удобно носить с собой._x000D_
Скричер LEVEL 1 делает кувырок на 360° и совершает трансформацию. Ребенок сам может выбрать элемент  трансформации: усиленный скричер-диск 4 сезона или скричер-кар для продолжения баттла в гонке. Эйрстрайк Игл - скричер главного персонажа м/с - Ксандера. _x000D_
Производитель - международная компания Alpha Group. Эксклюзивный дистрибьютор бренда "Дикие Скричеры" на территории РФ - компания "РОСМЭН".</t>
  </si>
  <si>
    <t>Playset 4S</t>
  </si>
  <si>
    <t>6911400433692</t>
  </si>
  <si>
    <t>270х100х190</t>
  </si>
  <si>
    <t>Дикие Скричеры. Игр.наб. Скричер-база Энерджи Сорс.ТМ Screechers Wild</t>
  </si>
  <si>
    <t>Дикие Скричеры — это первые машинки-трансформеры, которые делают кувырок и превращаются в зверей прямо в воздухе._x000D_
Бренд входит в топ 10 самых популярных игрушек для мальчиков в России._x000D_
Дикие Скричеры – это сообщество фанатов и инфлюенсеров с многомиллионной аудиторией и одноименный мультсериал с круглогодичной ротацией на канале «Карусель»._x000D_
4 сезон - крутые трансформации с усиленными дисками, скричер-карами и минискричерами!_x000D_
Вместительный чемодан-база Скричеров для хранения коллекции - отличный подарок! Внутри 7 отсеков, 3 из которых заполнены любимыми героями. _x000D_
2 Скричера из набора и их особенности: Айрон Эйп L2 – трансформация в сальто на 360°с помощью скричер-диск 4 сезона для запуска вперед или скричер-кара для продолжения в гонке; и Ерсквейк Мамонт 720 - двойное сальто на 720° - рекордная скорость и высота! _x000D_
Производитель машинок "Дикие Скричеры" - международная компания Alpha Group. Эксклюзивный дистрибьютор бренда "Дикие Скричеры" на территории РФ - компания "РОСМЭН".</t>
  </si>
  <si>
    <t>6911400433715</t>
  </si>
  <si>
    <t>290х280х70</t>
  </si>
  <si>
    <t>Дикие Скричеры. Игровой набор Химера и Кирин.ТМ Screechers Wild</t>
  </si>
  <si>
    <t xml:space="preserve">Дикие Скричеры — это первые машинки-трансформеры, которые делают кувырок и превращаются в зверей прямо в воздухе._x000D_
Бренд входит в топ 10 самых популярных игрушек для мальчиков в России._x000D_
Дикие Скричеры – это сообщество фанатов и инфлюенсеров с многомиллионной аудиторией и одноименный мультсериал с круглогодичной ротацией на канале «Карусель»._x000D_
4 сезон - крутые трансформации с усиленными дисками, скричер-карами и минискричерами! _x000D_
Редкие древние Скричеры из набора - Химера и Кирин, их миссия - защищать Ядро Арканы от злодея Абаддона._x000D_
Уникальный дизайн скричеров с эффектом металлик_x000D_
Два режима игры - запускать древних Скричеров можно как отдельно, так и в паре. Выбирай, каким будет баттл: запусти Кирина и Химеру по одному или покажи двойную трансформацию драконов одним броском, соединив их вместе!_x000D_
Производитель машинок "Дикие Скричеры" - международная компания Alpha Group. Эксклюзивный дистрибьютор бренда "Дикие Скричеры" на территории РФ - компания "РОСМЭН"._x000D_
</t>
  </si>
  <si>
    <t>6911400433708</t>
  </si>
  <si>
    <t>333х80х240</t>
  </si>
  <si>
    <t>Дикие Скричеры. Маш-трансформер Крэйзи Феникс S1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</si>
  <si>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_x000D_
Машинка-трансформер "Дикий Скричер" превращается в зверя, переворачиваясь в воздухе! Дикий Скричер Крэйзи Феникс из линейки S1 разгоняется, ловит диск, делает кувырок на 360° и самостоятельно трансформируется прямо в воздухе.  Обратно в машинку игрушка собирается вручную. Несколько движений - и она опять готова к новому кувырку._x000D_
Игрушка упакована в блистер (17,5х8х23 см), внутри: машинка-трансформер (10х2.5х6.5 см) и 2 диска (4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Машинка-трансформер выполнена из высококачественного материала,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</si>
  <si>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Space 1</t>
  </si>
  <si>
    <t>4680274054006</t>
  </si>
  <si>
    <t>229х169х67</t>
  </si>
  <si>
    <t>Дикие Скричеры. Маш-трансформер Роки Вульф S1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</si>
  <si>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Машинка-трансформер "Дикий Скричер" превращается в зверя, переворачиваясь в воздухе! Дикий Скричер Роки Вульф из линейки S1 разгоняется, ловит диск, делает кувырок на 360° и самостоятельно трансформируется прямо в воздухе.  Обратно в машинку игрушка собирается вручную. Несколько движений - и она опять готова к новому кувырку._x000D_
Игрушка упакована в блистер (17,5х8х23 см), внутри машинка-трансформер (10х2.5х5 см) и 2 диска (4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Машинка-трансформер выполнена из высококачественного материала,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</si>
  <si>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4680274050060</t>
  </si>
  <si>
    <t>Дикие Скричеры. Маш-трансформер Спиралинг Хантер S1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</si>
  <si>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Машинка-трансформер "Дикий Скричер" превращается в зверя, переворачиваясь в воздухе! Дикий Скричер Спиралинг Хантер из линейки S1 разгоняется, ловит диск, делает кувырок на 360° и самостоятельно трансформируется прямо в воздухе.  Обратно в машинку игрушка собирается вручную. Несколько движений - и она опять готова к новому кувырку._x000D_
Игрушка упакована в блистер (17,5х8х23 см), внутри: машинка-трансформер (10х3.5х7.5 см) и 2 диска (4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Машинка-трансформер выполнена из высококачественного материала,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</si>
  <si>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4680274049934</t>
  </si>
  <si>
    <t>229х169х69</t>
  </si>
  <si>
    <t>Дикие Скричеры. Маш-трансформер Сторм Найт S1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</si>
  <si>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Машинка-трансформер "Дикий Скричер" превращается в зверя, переворачиваясь в воздухе! Дикий Скричер Сторм Найт из линейки S1 разгоняется, ловит диск, делает кувырок на 360° и самостоятельно трансформируется прямо в воздухе.  Обратно в машинку игрушка собирается вручную. Несколько движений - и она опять готова к новому кувырку._x000D_
Игрушка упакована в блистер (17,5х8х23 см), внутри: машинка-трансформер (10х3х8 см) и 2 диска (4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Машинка-трансформер выполнена из высококачественного материала,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</si>
  <si>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4680274049088</t>
  </si>
  <si>
    <t>Дикие Скричеры. Игровой набор Флэйминг Лайон S2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</si>
  <si>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Машинка-трансформер "Дикий Скричер" превращается в зверя, переворачиваясь в воздухе! _x000D_
Дикий Скричер Флэйминг Лайон из линейки S2 совершает двойной захват! Машинка разгоняется,  сначала захватывает первый, потом второй диск, делает кувырок на 360° и самостоятельно трансформируется прямо в воздухе. Обратно в машинку игрушка собирается вручную. Несколько движений - и она готова к новому кувырку._x000D_
В набор входит машинка-трансформер (10х7х7.5 см), 4 трансформационных диска диаметром 3 см и инструкция на русском языке. Игрушка упакована в коробку с окном (19х16х15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Машинка-трансформер выполнена из высококачественного материала,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</si>
  <si>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Space 2</t>
  </si>
  <si>
    <t>4680274058219</t>
  </si>
  <si>
    <t>185х165х145</t>
  </si>
  <si>
    <t>Дикие Скричеры. Игровой набор Фэнтэзи Джэмини S2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</si>
  <si>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Машинка-трансформер "Дикий Скричер" превращается в зверя, переворачиваясь в воздухе! _x000D_
Дикий Скричер Фэнтэзи Джэмини из линейки S2 совершает двойной захват! Машинка разгоняется, ловит 2 диска, делает кувырок на 360° и самостоятельно трансформируется прямо в воздухе. Обратно в машинку игрушка собирается вручную. Несколько движений - и она опять готова к новому кувырку._x000D_
В набор входит машинка-трансформер (10х5х5.5 см), 4 трансформационных диска диаметром 3 см и инструкция на русском языке. Игрушка упакована в коробку с окном (19х16х15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_x000D_
Машинка-трансформер выполнена из высококачественного материала,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</si>
  <si>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4680274057397</t>
  </si>
  <si>
    <t>185х162х145</t>
  </si>
  <si>
    <t>Дикие Скричеры. Игровой набор Крэкинг Дрэгон S3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</si>
  <si>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Яркая трансформация Скричер-Форс – крупный размер и устрашающий внешний вид приведут к победе в баттле! _x000D_
Дикий Скричер Крэкинг Дрэгон из линейки S3 разгоняется,  сначала захватывает первый диск и активирует скричер-форс, затем захватывает остальные 2 диска, делает кувырок на 360° и самостоятельно трансформируется прямо в воздухе. Обратно в машинку игрушка собирается вручную. Несколько движений - и она готова к новому кувырку._x000D_
В набор входит машинка-трансформер (11х7х6.5 см), 4 трансформационных диска диаметром 3 см и инструкция на русском языке. Игрушка упакована в коробку с окном (22х17х16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</si>
  <si>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Space 3</t>
  </si>
  <si>
    <t>4680274058257</t>
  </si>
  <si>
    <t>215х170х160</t>
  </si>
  <si>
    <t>Дикие Скричеры. Игровой набор Эcэрлордс S3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</si>
  <si>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Яркая трансформация Скричер-Форс – крупный размер и устрашающий внешний вид приведут к победе в баттле! _x000D_
Дикий Скричер Эсэрлордс из линейки S3 разгоняется,  сначала захватывает первый диск и активирует скричер-форс, затем захватывает остальные 2 диска, делает кувырок на 360° и самостоятельно трансформируется прямо в воздухе. Обратно в машинку игрушка собирается вручную. Несколько движений - и она готова к новому кувырку._x000D_
В набор входит машинка-трансформер (14.5х12х11.5 см), 4 трансформационных диска диаметром 3 см и инструкция на русском языке. Игрушка упакована в коробку с окном (22х17х16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</si>
  <si>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4680274058226</t>
  </si>
  <si>
    <t>Дикие Скричеры. Игровой набор Итшейкер S4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</si>
  <si>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Особенность  Скричер-шутера – меткий выстрел! Дикий Скричер Итшейкер из линейки S4 разгоняется,  захватывает первый диск и активирует скричер-шутера, запускает скричер-стрелы - необходимо расположить диски так, чтобы поймать их - и ловит ещё 2 диска, делает кувырок на 360° и самостоятельно трансформируется прямо в воздухе. Обратно в машинку игрушка собирается вручную.  _x000D_
В набор входит машинка-трансформер (10.5х6х7 см), 4 трансформационных диска диаметром 3 см и инструкция на русском языке. Игрушка упакована в блистер (26х19х9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</si>
  <si>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Space 4</t>
  </si>
  <si>
    <t>4680274058288</t>
  </si>
  <si>
    <t>190х70х252</t>
  </si>
  <si>
    <t>Дикие Скричеры. Игровой набор Дарк Фэнтом S5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</si>
  <si>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Скричер-хук – мощный захват скричер-челюсти! Порази противника: разгонись, захвати диск и активируй скричер–хук для продолжения трансформации! _x000D_
Дикий Скричер Дарк Фэнтом из линейки S5 разгоняется, захватывает первый диск и активирует скричер-хук, проводит мощный захват второго диска, делает кувырок на 360° и самостоятельно трансформируется прямо в воздухе. Обратно в машинку игрушка собирается вручную. _x000D_
В набор входит машинка-трансформер (11х6х6,5 см), 4 трансформационных диска диаметром 3 см и инструкция на русском языке. Игрушка упакована в коробку с окном (22х17х16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</si>
  <si>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Space 5</t>
  </si>
  <si>
    <t>4680274058295</t>
  </si>
  <si>
    <t>Дикие Скричеры. Аэроскричер 2-в-1 Ориджинал Кинг. ТМ Screechers Wild</t>
  </si>
  <si>
    <t xml:space="preserve">Дикие Скричеры выходят на Галактический уровень баттлов! Коллекция Space - новые яркие трансформации, мощные кувырки и высокий уровень детализации Скричеров!_x000D_
_x000D_
Разгонись до космической скорости на скричер-станции, катапультируй скричер-сателлит для наступления в атаку! _x000D_
В игровой набор Аэроскричер 2-в-1 входит две машинки сразу! Скричер-станция разгоняется, захватывает 3 диска, открывается и активирует разблокировку скричер-сателлита, сателлит захватывает четвертый диск, делает кувырок на 360° и самостоятельно трансформируется прямо в воздухе. Обратно в машинку игрушка собирается вручную. _x000D_
В набор входит 2 машинки-трансформера (станция 13х7х6 см, сателлит 8х4х3.5 см), 4 трансформационных диска диаметром 3 см и инструкция на русском языке. Игрушка упакована в коробку с окном (26х8х20 см)._x000D_
Играть со Скричером можно где угодно, никаких дополнительных приспособлений не требуется. Собери всю коллекцию, устрой космический скричер-баттл!_x000D_
Товар сертифицирован. 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</si>
  <si>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Аэроскричер</t>
  </si>
  <si>
    <t>6911400413991</t>
  </si>
  <si>
    <t>260х200х80</t>
  </si>
  <si>
    <t>Дикие Скричеры. Игр.наб. Скричер-дрифт Димеор ТМ Screechers Wild</t>
  </si>
  <si>
    <t xml:space="preserve">точности в скричер-баттлах! Новые Скричеры – новые баттлы!_x000D_
Машинка-трансформер "Дикий Скричер" превращается в зверя, переворачиваясь в воздухе на 360°! Скричер-дрифт демонстрирует самую долгую и сложную трансформацию из возможных! Машинка разгоняется, захватывает один диск, прокручивается вокруг своей оси, захватывая еще три диска, делает кувырок и самостоятельно трансформируется прямо в воздухе!_x000D_
В набор входит машинка-трансформер (14х5х6 см) и 4 трансформационных диска диаметром 4 см. Игрушка упакована в коробку с окном (19х30х8 см)._x000D_
Играть со Скричером можно где угодно, никаких дополнительных приспособлений не требуется. Машинка-трансформер выполнена из высококачественного материала, товар сертифицирован._x000D_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</si>
  <si>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Скричер-дрифт</t>
  </si>
  <si>
    <t>4680274048869</t>
  </si>
  <si>
    <t>300х80х190</t>
  </si>
  <si>
    <t>Дикие Скричеры. Игр.наб. Скричер-дрифт Хантер ТМ Screechers Wild</t>
  </si>
  <si>
    <t xml:space="preserve">С новыми Дикими Скричерами всех поклонников бренда ждет еще больше трансформаций, кувырков, скорости и точности в скричер-баттлах! Новые Скричеры – новые баттлы!_x000D_
Машинка-трансформер "Дикий Скричер" превращается в зверя, переворачиваясь в воздухе на 360°! Скричер-дрифт демонстрирует самую долгую и сложную трансформацию из возможных! Машинка разгоняется, захватывает один диск, прокручивается вокруг своей оси, захватывая еще три диска, делает кувырок и самостоятельно трансформируется прямо в воздухе!_x000D_
В набор входит машинка-трансформер (14х5х6 см) и 4 трансформационных диска диаметром 4 см. Игрушка упакована в коробку с окном (19х30х8 см)._x000D_
Играть со Скричером можно где угодно, никаких дополнительных приспособлений не требуется. Машинка-трансформер выполнена из высококачественного материала, товар сертифицирован._x000D_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</si>
  <si>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4680274040962</t>
  </si>
  <si>
    <t>299х80х190</t>
  </si>
  <si>
    <t>Дикие Скричеры. Турбо-Скричер 2-в-1 Роялис. ТМ Screechers Wild</t>
  </si>
  <si>
    <t>С новыми Дикими Скричерами всех поклонников бренда ждет еще больше трансформаций, кувырков, скорости и точности в скричер-баттлах! Новые Скричеры – новые баттлы!_x000D_
Машинка-трансформер "Дикий Скричер" превращается в зверя, переворачиваясь в воздухе на 360°! Отличительная особенность Турбо-Скричера – синхронная трансформация! В игровой набор входит две машинки сразу – одна из них захватывает два диска, катапультирует вторую машинку, и они одновременно трансформируются прямо в воздухе! Обратно в машинку игрушка собирается вручную. Несколько движений - и она опять готова к новому кувырку. _x000D_
Дикие Скричеры в комплекте с Турбо-Скричером взаимозаменяемы с машинками из 4-ой линейки. _x000D_
В набор входит 2 машинки-трансформера (12х9х8 и 10х9х6см), 2 съемных детали и 3 диска (4 см). Игрушка упакована в коробку с окном (20х26х8 см)._x000D_
Играть со Скричером можно где угодно, никаких дополнительных приспособлений не требуется. Товар сертифицирован._x000D_
Производитель машинок "Скричер" - международная компания Alpha Group. Эксклюзивный дистрибьютор бренда "Дикие Скричеры" на территории РФ - компания "РОСМЭН".</t>
  </si>
  <si>
    <t>Турбо-Скричер</t>
  </si>
  <si>
    <t>6911400392685</t>
  </si>
  <si>
    <t>260х80х200</t>
  </si>
  <si>
    <t>Дикие Скричеры. Турбо-Скричер 2-в-1 Церберус. ТМ Screechers Wild</t>
  </si>
  <si>
    <t>6911400392692</t>
  </si>
  <si>
    <t>Дикие Скричеры. Игровой набор Джайнт Рок л4 ТМ Screechers Wild</t>
  </si>
  <si>
    <t xml:space="preserve">С новыми Дикими Скричерами всех поклонников бренда ждет еще больше трансформаций, кувырков, скорости и точности в скричер-баттлах! Новые Скричеры – новые баттлы!_x000D_
Машинка-трансформер "Дикий Скричер" превращается в зверя, переворачиваясь в воздухе! Дикий Скричер из 4-ой линейки разгоняется, ловит диск, делает кувырок на 180°, захватывает второй диск, делает кувырок на 360° и самостоятельно трансформируется прямо в воздухе.  Обратно в машинку игрушка собирается вручную. Несколько движений - и она опять готова к новому кувырку._x000D_
В набор входит машинка-трансформер (10х4х6 см) и 2 диска (4 см). Игрушка упакована в блистер (17,5х5,5х23 см)._x000D_
Дикие Скричеры 4-ой линейки взаимозаменяемы со Скричерами из линейки «Турбо-Скричер». _x000D_
Играть со Скричером можно где угодно, никаких дополнительных приспособлений не требуется. Товар сертифицирован._x000D_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</si>
  <si>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Линейка 4</t>
  </si>
  <si>
    <t>4680274032868</t>
  </si>
  <si>
    <t>175х53х230</t>
  </si>
  <si>
    <t>Дикие Скричеры. Игровой набор Тандерсторм л4 ТМ Screechers Wild</t>
  </si>
  <si>
    <t>4680274031342</t>
  </si>
  <si>
    <t>170х50х230</t>
  </si>
  <si>
    <t>Дикие Скричеры. Игровой набор Шедоу Винд л4 ТМ Screechers Wild</t>
  </si>
  <si>
    <t>С новыми Дикими Скричерами всех поклонников бренда ждет еще больше трансформаций, кувырков, скорости и точности в скричер-баттлах! Новые Скричеры – новые баттлы!_x000D_
Машинка-трансформер "Дикий Скричер" превращается в зверя, переворачиваясь в воздухе! Дикий Скричер из 4-ой линейки разгоняется, ловит диск, делает кувырок на 180°, захватывает второй диск, делает кувырок на 360° и самостоятельно трансформируется прямо в воздухе.  Обратно в машинку игрушка собирается вручную. Несколько движений - и она опять готова к новому кувырку._x000D_
В набор входит машинка-трансформер (10х4х6 см) и 2 диска (4 см). Игрушка упакована в блистер (17,5х5,5х23 см)._x000D_
Дикие Скричеры 4-ой линейки взаимозаменяемы со Скричерами из линейки «Турбо-Скричер». _x000D_
Играть со Скричером можно где угодно, никаких дополнительных приспособлений не требуется. Товар сертифицирован._x000D_
Производитель машинок "Скричер" - международная компания Alpha Group. Эксклюзивный дистрибьютор бренда "Дикие Скричеры" на территории РФ - компания "РОСМЭН".</t>
  </si>
  <si>
    <t>4680274029677</t>
  </si>
  <si>
    <t>230х175х50</t>
  </si>
  <si>
    <t>Дикие Скричеры. Игровой набор Эндлес Файр л4 ТМ Screechers Wild</t>
  </si>
  <si>
    <t>4680274031335</t>
  </si>
  <si>
    <t>Дикие Скричеры. Игровой набор Вейв л5 ТМ Screechers Wild</t>
  </si>
  <si>
    <t xml:space="preserve">С новыми Дикими Скричерами всех поклонников бренда ждет еще больше трансформаций, кувырков, скорости и точности в скричер-баттлах! Новые Скричеры – новые баттлы!_x000D_
Машинка-трансформер "Дикий Скричер" превращается в зверя, переворачиваясь в воздухе на 360°! Отличительная особенность Скричеров 5-ой линейки – мега-трансформация! Ведь Скричеров 5-ой линейки можно трансформировать не только по одному, но и, соединив их все вместе, трансформировать одним броском. _x000D_
В набор входит машинка-трансформер (10х7х5 см) и 2 трансформационных диска диаметром 4 см. Игрушка упакована в блистер (17,5х5,5х23 см)._x000D_
Играть со Скричером можно где угодно, никаких дополнительных приспособлений не требуется. Машинка-трансформер выполнена из высококачественного материала, товар сертифицирован._x000D_
Производитель машинок "Скричер" - международная компания Alpha Group. Эксклюзивный дистрибьютор бренда "Дикие Скричеры" на территории РФ - компания "РОСМЭН"._x000D_
</t>
  </si>
  <si>
    <t>Линейка 5</t>
  </si>
  <si>
    <t>4680274040849</t>
  </si>
  <si>
    <t>Дикие Скричеры. Игровой набор Ла.Ва л5 ТМ Screechers Wild</t>
  </si>
  <si>
    <t>4680274035449</t>
  </si>
  <si>
    <t>Дикие Скричеры. Игровой набор Фроузен Сноу л5 ТМ Screechers Wild</t>
  </si>
  <si>
    <t>4680274040252</t>
  </si>
  <si>
    <t>Дикие Скричеры. Игровой набор Шаркоид л5 ТМ Screechers Wild</t>
  </si>
  <si>
    <t>4680274040276</t>
  </si>
  <si>
    <t>230х175х55</t>
  </si>
  <si>
    <t>Дикие Скричеры. Машинка-трансформер Джейхок л1 ТМ Screechers Wild</t>
  </si>
  <si>
    <t>Машинка-трансформер "Дикий скричер" - единственная в своем роде игрушка. Она превращается в зверя, переворачиваясь в воздухе на 360°! Машинка разгоняется, ловит специальный диск, делает кувырок и самостоятельно трансформируется прямо в воздухе. _x000D_
Игрушка упакована в блистер (16х5х21 см), внутри: машинка-трансформер (8х4х3 см) и 2 трансформационных диска (3 см)._x000D_
Каждая машинка-трансформер в линейке "Скричеров" является отдельным персонажем. Играть со Скричером можно где угодно, никаких дополнительных приспособлений не требуется. Машинка-трансформер выполнена из высококачественного материала, товар сертифицирован._x000D_
Производитель машинок "Скричер" - международная компания Alpha Group. Прототип бренда "Дикие скричеры" - линейка машинок Opti Morphs - лидер своего сегмента на рынке Китая. Эксклюзивный дистрибьютор бренда "Дикие скричеры" на территории РФ - компания "РОСМЭН".</t>
  </si>
  <si>
    <t>Линейка 1</t>
  </si>
  <si>
    <t>EAЭС RU С-CN.НВ09.A.00346/19 от 26.07.2019</t>
  </si>
  <si>
    <t>2053-07-25</t>
  </si>
  <si>
    <t>6911400367720</t>
  </si>
  <si>
    <t>205х160х48</t>
  </si>
  <si>
    <t>Дикие Скричеры. Машинка-трансформер Найтбайт л1 ТМ Screechers Wild</t>
  </si>
  <si>
    <t>6911400367768</t>
  </si>
  <si>
    <t>Дикие Скричеры. Машинка-трансформер Найтвивер л1 ТМ Screechers Wild</t>
  </si>
  <si>
    <t>6911400367751</t>
  </si>
  <si>
    <t>Дикие Скричеры. Машинка-трансформер Ревадактиль л1 ТМ Screechers Wild</t>
  </si>
  <si>
    <t>6911400367737</t>
  </si>
  <si>
    <t>Дикие Скричеры. Машинка-трансформер Стингшифт л1 ТМ Screechers Wild</t>
  </si>
  <si>
    <t>Машинка-трансформер "Дикий скричер" - единственная в своем роде игрушка. Она превращается в зверя, переворачиваясь в воздухе на 360°! Машинка разгоняется, ловит специальный диск, делает кувырок и самостоятельно трансформируется прямо в воздухе. _x000D_
Игрушка упакована в блистер (16х5х21 см), внутри машинка-трансформер (8х4х3 см) и 2 трансформационных диска (3 см)._x000D_
Каждая машинка-трансформер в линейке "Скричеров" является отдельным персонажем. Играть со Скричером можно где угодно, никаких дополнительных приспособлений не требуется. Машинка-трансформер выполнена из высококачественного материала, товар сертифицирован._x000D_
Производитель машинок "Скричер" - международная компания Alpha Group. Прототип бренда "Дикие скричеры" - линейка машинок Opti Morphs - лидер своего сегмента на рынке Китая. Эксклюзивный дистрибьютор бренда "Дикие скричеры" на территории РФ - компания "РОСМЭН".</t>
  </si>
  <si>
    <t>6911400367744</t>
  </si>
  <si>
    <t>Дикие Скричеры. Машинка-трансформер Ви-Бон л2 ТМ Screechers Wild</t>
  </si>
  <si>
    <t>Машинка-трансформер "Дикий скричер" - единственная в своем роде игрушка. Она превращается в зверя, переворачиваясь в воздухе на 360°! Машинка разгоняется, ловит специальный диск, делает кувырок и самостоятельно трансформируется прямо в воздухе. _x000D_
Игрушка упакована в блистер (19.5х7х23 см), внутри: машинка-трансформер (9х5х6 см)  и 3 трансформационных диска (3 см)._x000D_
Каждая машинка-трансформер в линейке "Скричеров" является отдельным персонажем. Играть со Скричером можно где угодно, никаких дополнительных приспособлений не требуется. Машинка-трансформер выполнена из высококачественного материала, товар сертифицирован._x000D_
Производитель машинок "Скричер" - международная компания Alpha Group. Прототип бренда "Дикие скричеры" - линейка машинок Opti Morphs - лидер своего сегмента на рынке Китая. Эксклюзивный дистрибьютор бренда "Дикие скричеры" на территории РФ - компания "РОСМЭН".</t>
  </si>
  <si>
    <t>Линейка 2</t>
  </si>
  <si>
    <t>ЕАЭС RU С-CN.БН01.A.00312/19 от 19.04.2019</t>
  </si>
  <si>
    <t>2053-04-18</t>
  </si>
  <si>
    <t>6911400367867</t>
  </si>
  <si>
    <t>227х195х70</t>
  </si>
  <si>
    <t>Дикие Скричеры. Машинка-трансформер Гейткрипер л2 ТМ Screechers Wild</t>
  </si>
  <si>
    <t>6911400367812</t>
  </si>
  <si>
    <t>Дикие Скричеры. Машинка-трансформер Комото л2 ТМ Screechers Wild</t>
  </si>
  <si>
    <t>Машинка-трансформер "Дикий скричер" - единственная в своем роде игрушка. Она превращается в зверя, переворачиваясь в воздухе на 360°! Машинка разгоняется, ловит специальный диск, делает кувырок и самостоятельно трансформируется прямо в воздухе. _x000D_
В набор входит машинка-трансформер (9х5х6 см) и 3 трансформационных диска диаметром 3 см. Игрушка упакована в блистер (19х6х25 см)._x000D_
Каждая машинка-трансформер в линейке "Скричеров" является отдельным персонажем. Играть со Скричером можно где угодно, никаких дополнительных приспособлений не требуется. Машинка-трансформер выполнена из высококачественного материала, товар сертифицирован._x000D_
Производитель машинок "Скричер" - международная компания Alpha Group. Эксклюзивный дистрибьютор бренда "Дикие скричеры" на территории РФ - компания "РОСМЭН".</t>
  </si>
  <si>
    <t>6911400370997</t>
  </si>
  <si>
    <t>253х190х56</t>
  </si>
  <si>
    <t>Дикие Скричеры. Машинка-трансформер Крокшок л2 ТМ Screechers Wild</t>
  </si>
  <si>
    <t>Машинка-трансформер "Дикий скричер" - единственная в своем роде игрушка. Она превращается в зверя, переворачиваясь в воздухе на 360°! Машинка разгоняется, ловит специальный диск, делает кувырок и самостоятельно трансформируется прямо в воздухе. _x000D_
Игрушка упакована в блистер (19.5х7х23 см), внутри: машинка-трансформер (9х5х6 см) и 3 трансформационных диска (3 см)._x000D_
Каждая машинка-трансформер в линейке "Скричеров" является отдельным персонажем. Играть со Скричером можно где угодно, никаких дополнительных приспособлений не требуется. Машинка-трансформер выполнена из высококачественного материала, товар сертифицирован._x000D_
Производитель машинок "Скричер" - международная компания Alpha Group. Прототип бренда "Дикие скричеры" - линейка машинок Opti Morphs - лидер своего сегмента на рынке Китая. Эксклюзивный дистрибьютор бренда "Дикие скричеры" на территории РФ - компания "РОСМЭН".</t>
  </si>
  <si>
    <t>6911400367829</t>
  </si>
  <si>
    <t>Дикие Скричеры. Машинка-трансформер Манкиренч л2 ТМ Screechers Wild</t>
  </si>
  <si>
    <t>6911400367805</t>
  </si>
  <si>
    <t>Дикие Скричеры. Машинка-трансформер Найтвижн л2 ТМ Screechers Wild</t>
  </si>
  <si>
    <t>6911400367874</t>
  </si>
  <si>
    <t>Дикие Скричеры. Машинка-трансформер Рэттлкэт л2 ТМ Screechers Wild</t>
  </si>
  <si>
    <t>6911400367782</t>
  </si>
  <si>
    <t>Дикие Скричеры. Машинка-трансформер Смоки л2 ТМ Screechers Wild</t>
  </si>
  <si>
    <t>6911400367843</t>
  </si>
  <si>
    <t>Дикие Скричеры. Машинка-трансформер Ти-Реккер л2 ТМ Screechers Wild</t>
  </si>
  <si>
    <t>4680274039829</t>
  </si>
  <si>
    <t>230х195х70</t>
  </si>
  <si>
    <t>Дикие Скричеры. Машинка-трансформер Фэнгстер л2 ТМ Screechers Wild</t>
  </si>
  <si>
    <t>6911400370980</t>
  </si>
  <si>
    <t>Инфинити Надо. Волчок Адвансд Ares Wings. TM Infinity Nado</t>
  </si>
  <si>
    <t xml:space="preserve">Встречайте новый сезон супермощных волчков Infinity Nado с магнитными пусковыми установками! Благодаря новым более эргономичным и технологичным магнитным пусковым установкам теперь каждый игрок может запускать волчки Инфинити Надо на более высокой скорости, а также перезапускать блейды многократно прямо на игровой арене.  _x000D_
Волчок Infinity Nado линейки Адвансд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и Адвансд._x000D_
С блейдами Infinity Nado Адвансд игрок может разработать совершенно непредсказуемую для противников стратегию. Основная особенность пусковой установки Адвансд состоит в том, что её можно перевернуть на 180° в самый неожиданный для противника момент!_x000D_
В комплект входят: аватар Надо, защитное кольцо, атакующее кольцо, наконечник, волчок, магнитная пусковая установка, монтажный инструмент, инструкция на русском языке. Упаковка – коробка с окном 30,5х23х8 см. _x000D_
</t>
  </si>
  <si>
    <t>Инфинити Надо</t>
  </si>
  <si>
    <t>Адвансд</t>
  </si>
  <si>
    <t>6911400382099</t>
  </si>
  <si>
    <t>230х80х305</t>
  </si>
  <si>
    <t>Инфинити Надо. Волчок Адвансд, Cracking Panzer. TM Infinity Nado</t>
  </si>
  <si>
    <t>6911400382129</t>
  </si>
  <si>
    <t>Инфинити Надо. Волчок Адвансд, Fiery Dragon. TM Infinity Nado</t>
  </si>
  <si>
    <t>6911400382105</t>
  </si>
  <si>
    <t>Инфинити Надо. Волчок Адвансд, Jade Bow. TM Infinity Nado</t>
  </si>
  <si>
    <t>6911400382112</t>
  </si>
  <si>
    <t>Инфинити Надо. Волчок Классик, Ares Wings. TM Infinity Nado</t>
  </si>
  <si>
    <t xml:space="preserve">Встречайте новый сезон супермощных волчков Infinity Nado!_x000D_
Волчок линейки Infinity Nado Классик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и Адвансд._x000D_
Универсальная пусковая установка линейки Классик позволяет запускать волчки в левую и правую стороны. Встроенный в пусковую установку навигатор поможет игроку более прицельно выбрать угол, направление запуска и боевую стратегию волчка на арене.  _x000D_
В комплект входят: волчок, пусковая установка, лента для запуска 28 см, монтажный инструмент, инструкция на русском языке. Упаковка – блистер 25х18х7 см. _x000D_
</t>
  </si>
  <si>
    <t>6911400382013</t>
  </si>
  <si>
    <t>180х70х250</t>
  </si>
  <si>
    <t>Инфинити Надо. Волчок Классик, Blazing Broadsword. TM Infinity Nado</t>
  </si>
  <si>
    <t xml:space="preserve">Встречайте новый сезон супермощных волчков Infinity Nado! _x000D_
Волчок линейки Infinity Nado Классик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и Адвансд._x000D_
Универсальная пусковая установка линейки Классик позволяет запускать волчки в левую и правую стороны.  Встроенный в пусковую установку навигатор поможет игроку более прицельно выбрать угол, направление запуска и боевую стратегию волчка на арене.  _x000D_
В комплект входят: волчок, пусковая установка, лента для запуска 28 см, монтажный инструмент, инструкция на русском языке. Упаковка – блистер 25х18х7 см._x000D_
</t>
  </si>
  <si>
    <t>6911400381993</t>
  </si>
  <si>
    <t>Инфинити Надо. Волчок Классик, Fiery Dragon. TM Infinity Nado</t>
  </si>
  <si>
    <t>Встречайте новый сезон супермощных волчков Infinity Nado!_x000D_
Волчок Infinity Nado линейки Классик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и Адвансд._x000D_
Универсальная пусковая установка линейки Классик позволяет запускать волчки в левую и правую стороны. Встроенный в пусковую установку навигатор поможет игроку более прицельно выбрать угол, направление запуска и боевую стратегию волчка на арене.  _x000D_
В комплект входят: волчок, пусковая установка, лента для запуска 28 см, монтажный инструмент, инструкция на русском языке. Упаковка – блистер 25х18х7 см.</t>
  </si>
  <si>
    <t>6911400382020</t>
  </si>
  <si>
    <t>Инфинити Надо. Волчок Классик, Thunder Pegasus. TM Infinity Nado</t>
  </si>
  <si>
    <t xml:space="preserve">Встречайте новый сезон супермощных волчков Infinity Nado!_x000D_
Волчок линейки Infinity Nado Классик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и Адвансд._x000D_
Универсальная пусковая установка линейки Классик позволяет запускать волчки в левую и правую стороны. Встроенный в пусковую установку навигатор поможет игроку более прицельно выбрать угол, направление запуска и боевую стратегию волчка на арене.  _x000D_
В комплект входят: волчок, пусковая установка, лента для запуска 28 см, монтажный инструмент, инструкция на русском языке. Упаковка – блистер 25х18х7 см._x000D_
</t>
  </si>
  <si>
    <t>6911400382006</t>
  </si>
  <si>
    <t>Инфинити Надо. Волчок Мастер, Glowing Star. TM Infinity Nado</t>
  </si>
  <si>
    <t xml:space="preserve">Волчки Инфинити Надо серии Мастер принадлежат истинным Мастерам НАДО – профессорам Академии Надо факультетов Атаки, Защиты и Выносливости. _x000D_
Волчок Infinity Nado линейки Мастер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Адвансд и Алтимейт._x000D_
Основная особенность пусковой установки Мастер состоит в том, что её можно перевернуть на 180° в самый неожиданный для противника момент!_x000D_
В комплект входят: волчок, пусковая установка, Аватар Надо, монтажный инструмент, магнитная насадка, инструкция на русском языке. Упаковка – коробка с окном 30,5х23х8 см._x000D_
_x000D_
</t>
  </si>
  <si>
    <t>Мастер</t>
  </si>
  <si>
    <t>ЕАЭС RU С-CN.БН01.A.00791/19 от 09.08.2019</t>
  </si>
  <si>
    <t>2053-08-08</t>
  </si>
  <si>
    <t>6911400388077</t>
  </si>
  <si>
    <t>250х225х80</t>
  </si>
  <si>
    <t>Инфинити Надо. Волчок Ориджинал, Ares Wings. TM Infinity Nado</t>
  </si>
  <si>
    <t xml:space="preserve">Встречайте новый сезон супермощных волчков Infinity Nado с магнитными пусковыми установками! Благодаря новым более эргономичным и технологичным магнитным пусковым установкам теперь каждый игрок может запускать волчки Инфинити Надо на более высокой скорости, а также перезапускать блейды многократно прямо на игровой арене.  _x000D_
Волчок Infinity Nado линейки Ориджинал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и Адвансд._x000D_
Благодаря магнитной пусковой установке линейки Ориджинал игрок может выбрать скорость, силу, стратегию запуска и место блейда на арене максимально продуманно. _x000D_
В комплект входят: аватар Надо, волчок, магнитная пусковая установка, монтажный инструмент, инструкция на русском языке. Упаковка – коробка с окном 27,5х18х8 см. _x000D_
</t>
  </si>
  <si>
    <t>Ориджинал</t>
  </si>
  <si>
    <t>6911400382044</t>
  </si>
  <si>
    <t>180х80х275</t>
  </si>
  <si>
    <t>Инфинити Надо. Волчок Ориджинал, Cracking Panzer. TM Infinity Nado</t>
  </si>
  <si>
    <t>6911400382075</t>
  </si>
  <si>
    <t>Инфинити Надо. Волчок Ориджинал, Fiery Dragon. TM Infinity Nado</t>
  </si>
  <si>
    <t>Встречайте новый сезон супермощных волчков Infinity Nado с магнитными пусковыми установками! Благодаря новым более эргономичным и технологичным магнитным пусковым установкам теперь каждый игрок может запускать волчки Инфинити Надо на более высокой скорости, а также перезапускать блейды многократно прямо на игровой арене.  _x000D_
Волчок Infinity Nado линейки Ориджинал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и Адвансд._x000D_
Благодаря магнитной пусковой установке линейки Ориджинал игрок может выбрать скорость, силу, стратегию запуска и место блейда на арене максимально продуманно. _x000D_
В комплект входят: аватар Надо, волчок, магнитная пусковая установка, монтажный инструмент, инструкция на русском языке. Упаковка – коробка с окном 27,5х18х8 см.</t>
  </si>
  <si>
    <t>6911400382051</t>
  </si>
  <si>
    <t>Инфинити Надо. Волчок Ориджинал, Jade Bow. TM Infinity Nado</t>
  </si>
  <si>
    <t xml:space="preserve">Встречайте новый сезон супермощных волчков Infinity Nado с магнитными пусковыми установками! Благодаря новым более эргономичным и технологичным магнитным пусковым установкам теперь каждый игрок может запускать волчки Инфинити Надо на более высокой скорости, а также перезапускать блейды многократно прямо на игровой арене.  _x000D_
Волчок Infinity Nado линейки Ориджинал состоит из 5 основных частей: аватара Надо, кристалла, атакующего кольца, защитного кольца и наконечника. Эти элементы являются взаимозаменяемыми со всеми волчками серий Классик, Ориджинал и Адвансд._x000D_
Благодаря магнитной пусковой установке линейки Ориджинал игрок может выбрать скорость, силу, стратегию запуска и место блейда на арене максимально продуманно. _x000D_
В комплект входят: аватар Надо, волчок, магнитная пусковая установка, монтажный инструмент, инструкция на русском языке. Упаковка – коробка с окном 27,5х18х8 см._x000D_
</t>
  </si>
  <si>
    <t>6911400382068</t>
  </si>
  <si>
    <t>Инфинити Надо. Волчок Стакинг 3-в-1 Ares Wings. TM Infinity Nado</t>
  </si>
  <si>
    <t>Еще более мощные блейд-баттлы с линейкой Стакинг! Только собрав самый высокий волчок, Игрок Надо может побороться за звание Мастера Высшей Лиги! _x000D_
Чтобы атаковать противника невероятной башней Надо, тренируй меткость  и запускай стакинг-кольца на стакинг-волчок, порази соперника в баттле своими точными бросками. Используй стакинг-кольца из линейки 3-в-1 с другими стакинг-волчками для создания самого высокого и эпичного волчка во вселенной Инфинити Надо. _x000D_
Набор состоит из пластикового стакинг-волчка и двух металлических стакинг-колец. Эти элементы являются взаимозаменяемыми со всеми волчками серии Стакинг. Для игры необходима пусковая установка, продается отдельно в наборах линеек Стакинг Энтри, Стакинг Адвансд и Стакинг Делюкс, а также в Наборе для продвинутых баттлов Стакинг._x000D_
В комплект также входит инструкция на русском языке. Упаковка – блистер 21х10х5 см.</t>
  </si>
  <si>
    <t>Стакинг</t>
  </si>
  <si>
    <t>6911400398472</t>
  </si>
  <si>
    <t>210х100х40</t>
  </si>
  <si>
    <t>Инфинити Надо. Волчок Стакинг 3-в-1 Cracking Sword. TM Infinity Nado</t>
  </si>
  <si>
    <t xml:space="preserve">Еще более мощные блейд-баттлы с линейкой Стакинг! Только собрав самый высокий волчок, Игрок Надо может побороться за звание Мастера Высшей Лиги! _x000D_
Чтобы атаковать противника невероятной башней Надо, тренируй меткость  и запускай стакинг-кольца на стакинг-волчок, порази соперника в баттле своими точными бросками. Используй стакинг-кольца из линейки 3-в-1 с другими стакинг-волчками для создания самого высокого и эпичного волчка во вселенной Инфинити Надо. _x000D_
Набор состоит из пластикового стакинг-волчка и двух металлических стакинг-колец. Эти элементы являются взаимозаменяемыми со всеми волчками серии Стакинг. Для игры необходима пусковая установка, продается отдельно в наборах линеек Стакинг Энтри, Стакинг Адвансд и Стакинг Делюкс, а также в Наборе для продвинутых баттлов Стакинг._x000D_
В комплект также входит инструкция на русском языке. Упаковка – блистер 21х10х5 см._x000D_
</t>
  </si>
  <si>
    <t>6911400400342</t>
  </si>
  <si>
    <t>Инфинити Надо. Волчок Стакинг 3-в-1 Fiery Dragon. TM Infinity Nado</t>
  </si>
  <si>
    <t>6911400398489</t>
  </si>
  <si>
    <t>Инфинити Надо. Волчок Стакинг 3-в-1 Fire Hammer. TM Infinity Nado</t>
  </si>
  <si>
    <t>ЕАЭС RU С-CY.АЯ46.В.14819/20 от 30.07.2020</t>
  </si>
  <si>
    <t>2025-07-29</t>
  </si>
  <si>
    <t>6911400400359</t>
  </si>
  <si>
    <t>Инфинити Надо. Волчок Стакинг Адвансд Cracking Sword. TM Infinity Nado</t>
  </si>
  <si>
    <t>Еще более мощные блейд-баттлы с линейкой Стакинг! Только собрав самый высокий волчок, Игрок Надо может побороться за звание Мастера Высшей Лиги! _x000D_
Чтобы атаковать противника невероятной башней Надо, запускай стакинг-кольца на стакинг-волчок, активируй режим дополнительной мощности для самой стремительной атаки Надо! Используй волчок серии Стакинг Адвансд с кольцами из набора 3-в-1 и с другими наборами серии Стакинг для создания самого высокого и эпичного волчка Инфинити Надо. Новая магнитная пусковая установка с держателем для стакинг-колец позволяет коллекционировать кольца и максимально быстро запускать их на стакинг-волчок во время баттла._x000D_
Набор состоит из магнитной пусковой установки с держателем для колец, металлического стакинг-волчка, металлического стакинг-кольца, монтажного инструмента. Эти элементы являются взаимозаменяемыми со всеми волчками серии Стакинг. В комплект также входит инструкция на русском языке. Упаковка – коробка с окном 28х18х8 см.</t>
  </si>
  <si>
    <t>6911400392500</t>
  </si>
  <si>
    <t>228х175х80</t>
  </si>
  <si>
    <t>Инфинити Надо. Волчок Стакинг Адвансд, Ares Wings. TM Infinity Nado</t>
  </si>
  <si>
    <t>6911400392487</t>
  </si>
  <si>
    <t>230х180х80</t>
  </si>
  <si>
    <t>Инфинити Надо. Волчок Стакинг Адвансд, Fiery Dragon. TM Infinity Nado</t>
  </si>
  <si>
    <t>6911400392494</t>
  </si>
  <si>
    <t>Инфинити Надо. Волчок Стакинг Адвансд, Fire Hammer. TM Infinity Nado</t>
  </si>
  <si>
    <t>6911400392517</t>
  </si>
  <si>
    <t>Инфинити Надо. Волчок Стакинг Делюкс,  Ares Wings. TM Infinity Nado</t>
  </si>
  <si>
    <t>Еще более мощные блейд-баттлы с линейкой Стакинг! Только собрав самый высокий волчок, Игрок Надо может побороться за звание Мастера Высшей Лиги! _x000D_
Чтобы атаковать противника невероятной башней Надо, запускай стакинг-кольца на стакинг-волчок, активируй световой режим дополнительной мощности – устрой яркий и красочный блейд-баттл! Используй волчок серии Стакинг Делюкс с кольцами из набора 3-в-1 и с другими наборами серии Стакинг для создания самого высокого и эпичного волчка Инфинити Надо. Новая магнитная пусковая установка с держателем для колец позволяет коллекционировать стакинг-кольца и максимально быстро запускать их на стакинг-волчок во время баттла._x000D_
Набор состоит из магнитной пусковой установки с держателем для колец, металлического стакинг-волчка, металлического стакинг-кольца, монтажного инструмента. Эти элементы являются взаимозаменяемыми со всеми волчками серии Стакинг. В комплект также входит инструкция на русском языке. Упаковка – коробка с окном 22х27х8 см.</t>
  </si>
  <si>
    <t xml:space="preserve"> ЕАЭС RU С-CY.АЯ46.В.24903/22 от 25.04.2022</t>
  </si>
  <si>
    <t>2027-05-24</t>
  </si>
  <si>
    <t>6911400392531</t>
  </si>
  <si>
    <t>270х215х80</t>
  </si>
  <si>
    <t>Инфинити Надо. Волчок Стакинг Делюкс, Fiery Dragon. TM Infinity Nado</t>
  </si>
  <si>
    <t>6911400392548</t>
  </si>
  <si>
    <t>Инфинити Надо.Волчок Эпик Лончер Адвансд Magic Dragon.TM Infinity Nado</t>
  </si>
  <si>
    <t xml:space="preserve">Инфинити Надо – самый мощный блейд для крутых баттлов! Бренд №1 среди блейдов в России, входит в топ-5 самых популярных игрушек для мальчиков. У бренда многомиллионное сообщество фанатов._x000D_
М/с с круглогодичной ротацией на «Карусель» и продвижением бренда в формате маркетинг на 360!_x000D_
Эпик Лончер – новое представление о пусковых установках и волчках._x000D_
Меч Эпик Лончер Адвансд (43см) точнее запускает блейд. При этом эпично раскрывается рукоять. Меч не только пусковая установка, но и монтажный инструмент. В комплект входит облегченный волчок для скоростного запуска. Его можно пересобирать: все элементы взаимозаменяемы внутри линейки Эпик Лончер._x000D_
Блейд Эпик Лончер Адвансд светится при вращении и нажатии на аватар. Батарейки в комплекте. Есть функция Try me._x000D_
Особенность волчка Magic Dragon – атака._x000D_
Производитель - международная компания Alpha Group. Эксклюзивный дистрибьютор бренда "Инфинити Надо" на территории РФ - компания "РОСМЭН”._x000D_
</t>
  </si>
  <si>
    <t>Эпик Лончер Адвансд</t>
  </si>
  <si>
    <t>6911400437843</t>
  </si>
  <si>
    <t>445х70х200</t>
  </si>
  <si>
    <t>Инфинити Надо. Волчок Эпик Лончер Адвансд Fury Dragon.TM Infinity Nado</t>
  </si>
  <si>
    <t>Инфинити Надо – самый мощный блейд для крутых баттлов! Бренд №1 в РФ с многомиллионным сообществом фанатов._x000D_
«Инфинити Надо» входит в топ 10 самых популярных игрушек для мальчиков в России. _x000D_
Одноименный мультсериал с круглогодичной ротацией на «Карусель». В конце 2022 г. выходит новый сезон с 3D анимацией! Новые персонажи и приключения!_x000D_
Эпик Лончер – новое представление о пусковых установках и волчках. Так Надо еще не баттлил!_x000D_
Улучшенный меч Эпик Лончер Адвансд (43см) точнее запускает блейд. При этом эпично раскрывается рукоять. Меч не только пусковая установка, но и монтажный инструмент. В комплект входит облегченный волчок для скоростного запуска. Его можно пересобирать: все элементы взаимозаменяемы внутри линейки Эпик Лончер._x000D_
Блейд Эпик Лончер Адвансд светится при вращении и нажатии на аватар. Батарейки в комплекте. Есть функция Try me._x000D_
Особенность волчка главного героя Fury Dragon – баланс._x000D_
Производитель - Alpha Group. Эксклюзивный дистрибьютор "Инфинити Надо" в РФ - компания "РОСМЭН.</t>
  </si>
  <si>
    <t>6911400425079</t>
  </si>
  <si>
    <t>450х70х200</t>
  </si>
  <si>
    <t>Инфинити Надо.Волчок Эпик Лончер Адвансд Blazing Bear.TM Infinity Nado</t>
  </si>
  <si>
    <t>Инфинити Надо – самый мощный блейд для крутых баттлов! Бренд №1 в РФ с многомиллионным сообществом фанатов._x000D_
«Инфинити Надо» входит в топ 10 самых популярных игрушек для мальчиков в России. _x000D_
Одноименный мультсериал с круглогодичной ротацией на «Карусель». В конце 2022 г. выходит новый сезон с 3D анимацией! Новые персонажи и приключения!_x000D_
Эпик Лончер – новое представление о пусковых установках и волчках. Так Надо еще не баттлил!_x000D_
Улучшенный меч Эпик Лончер Адвансд (43см) точнее запускает блейд. При этом эпично раскрывается рукоять. Меч не только пусковая установка, но и монтажный инструмент. В комплект входит облегченный волчок для скоростного запуска. Его можно пересобирать: все элементы взаимозаменяемы внутри линейки Эпик Лончер._x000D_
Блейд Эпик Лончер Адвансд светится при вращении и нажатии на аватар. Батарейки в комплекте. Есть функция Try me._x000D_
Особенность волчка главного героя Blazing Bear – атака. _x000D_
Производитель - Alpha Group. Эксклюзивный дистрибьютор "Инфинити Надо" в РФ - компания "РОСМЭН.</t>
  </si>
  <si>
    <t>6911400425086</t>
  </si>
  <si>
    <t>Инфинити Надо.Волчок Эпик Лончер Делюкс Gale Wings.TM Infinity Nado</t>
  </si>
  <si>
    <t xml:space="preserve">Инфинити Надо – бренд №1 среди блейдов в России._x000D_
«Инфинити Надо» - топ 10 самых популярных игрушек для мальчиков в России. У бренда многомиллионное сообщество фанатов. М/с с круглогодичной ротацией на «Карусель». Премьера новых 3D-эпизодов в сентябре 2023!_x000D_
Серия Эпик Лончер Делюкс с коллекционными мечами, длиной 50 см! Световые эффекты активируется с кнопки на рукоятке. Ускорь волчок 2-мя способами: с помощью съемных ножен и не снимая их. Можно выбрать направление вращения волчка с помощью рычагов на рукоятке. Используя крепление из набора, меч можно повесить на пояс. _x000D_
Волчок Эпик Лончер Делюкс с секретным режимом атаки! При столкновении с противником активируются 3 дополнительных элемента, Аватар Надо выдвигается из центра, переходя в режим двухуровневой атаки. _x000D_
Gale Wings – волчок любимого персонажа среди фанатов ИН, Джина._x000D_
Эффектная подарочная коробка делает процесс распаковки более увлекательным._x000D_
Эксклюзивный дистрибьютор бренда "Инфинити Надо" на территории РФ - компания «РОСМЭН»._x000D_
_x000D_
</t>
  </si>
  <si>
    <t>Эпик Лончер Делюкс</t>
  </si>
  <si>
    <t>6911400432565</t>
  </si>
  <si>
    <t>520х195х80</t>
  </si>
  <si>
    <t>Инфинити Надо.Волчок Эпик Лончер Делюкс Skylord.TM Infinity Nado</t>
  </si>
  <si>
    <t>Инфинити Надо – бренд №1 среди блейдов в России._x000D_
«Инфинити Надо» - топ 10 самых популярных игрушек для мальчиков в России. У бренда многомиллионное сообщество фанатов. М/с с круглогодичной ротацией на «Карусель». Премьера новых 3D-эпизодов в сентябре 2023!_x000D_
Серия Эпик Лончер Делюкс с коллекционными мечами, длиной 50 см! Световые эффекты активируется с кнопки на рукоятке. Ускорь волчок 2-мя способами: с помощью съемных ножен и не снимая их. Можно выбрать направление вращения волчка с помощью рычагов на рукоятке. Используя крепление из набора, меч можно повесить на пояс. _x000D_
Волчок Эпик Лончер Делюкс с секретным режимом атаки! При столкновении с противником активируются 3 дополнительных элемента, Аватар Надо выдвигается из центра, переходя в режим двухуровневой атаки._x000D_
Уникальный волчок Skylord  главного злодея Адониса из сезона ИН5. _x000D_
Эффектная подарочная коробка делает процесс распаковки более увлекательным._x000D_
Эксклюзивный дистрибьютор бренда "Инфинити Надо" на территории РФ - компания «РОСМЭН».</t>
  </si>
  <si>
    <t>6911400432572</t>
  </si>
  <si>
    <t>195х82х520</t>
  </si>
  <si>
    <t>Инфинити Надо.Волчок ЭпикЛончер FlamingPack Blaz.Bear.TM Infinity Nado</t>
  </si>
  <si>
    <t>Инфинити Надо – самый мощный блейд для крутых баттлов! Бренд №1 среди блейдов в России, входит в топ-5 самых популярных игрушек для мальчиков. У бренда многомиллионное сообщество фанатов._x000D_
М/с с круглогодичной ротацией на «Карусель» и продвижением бренда в формате маркетинг на 360!_x000D_
Эпик Лончер – новое представление о пусковых установках и волчках. _x000D_
Оригинальный вид мечей Инфинити Надо – Эпик Лончер Делюкс со съемными ножнами! Меч можно повесить на пояс брюк с помощью специального крепления. Длина меча в ножнах - 44 cм._x000D_
Облегченный волчок для скоростного запуска светится при вращении! Особенность блейда главного героя Blazing Bear – атака._x000D_
Набор состоит из пусковой установки меча Эпик Лончер Делюкс, съемных ножен, светящегося металлического волчка, креплений на пояс, инструкции, 3х батареек LR41/AG3 (напряжение 1,5V), входят в комплект. Батарейки замене не подлежат._x000D_
Упаковка – коробка с окном 25х45х7 см. Наборы выполнены из высококачественных материалов, товар сертифицирован.  Производитель - международная компания Alpha Group. Эксклюзивный дистрибьютор бренда "Инфинити Надо" на территории РФ - компания "РОСМЭН”.</t>
  </si>
  <si>
    <t>Эпик Лончер игровые наборы</t>
  </si>
  <si>
    <t>6911400437850</t>
  </si>
  <si>
    <t>452х70х250</t>
  </si>
  <si>
    <t>Инфинити Надо.Наб. Мастера Надо ЭпикЛончер FuryDragon.TM Infinity Nado</t>
  </si>
  <si>
    <t xml:space="preserve">Инфинити Надо – самый мощный блейд для крутых баттлов! Бренд №1 среди блейдов в России._x000D_
«Инфинити Надо» входит в топ 5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и продвижением бренда в формате маркетинг на 360! _x000D_
Игровой набор с уникальным поясом Мастера Надо, чтобы можно было взять меч и волчки с собой в баттл! Особенность волчка главного героя, входящего в состав набора, Fury Dragon – баланс._x000D_
Особый 3D-дизайн светящегося монстра Надо 4-в-1: 1 суперсила, 4 тактики! Волчок имеет 4 режима игры – 1 основной и 3 дополнительных режима Надо – нападение, защита и баланс. _x000D_
Коллекционный меч Эпик Лончер Мастер длиной 48 см с функцией переключения направления вращения волчка! Особенность серии Эпик Лончер Мастер – возможность выбрать направление вращения волчка нажатием специальной кнопки перед запуском на мече. _x000D_
Эксклюзивный дистрибьютор бренда "Инфинити Надо" на территории РФ - компания "РОСМЭН”._x000D_
</t>
  </si>
  <si>
    <t>6911400437874</t>
  </si>
  <si>
    <t>495х80х220</t>
  </si>
  <si>
    <t>Инфинити Надо.Набор для трениров. баттлов Эпик Лончер.TM Infinity Nado</t>
  </si>
  <si>
    <t>Инфинити Надо – самый мощный блейд для крутейших баттлов! Бренд №1 среди блейдов в России, входит в топ 10 самых популярных игрушек для мальчиков в России. У бренда многомиллионное сообщество фанатов._x000D_
Инфинити Надо – мультсериал с круглогодичной ротацией на «Карусель». Премьера новых серий последнего сезона с 3D анимацией - сентябрь 2023! Новые персонажи и невероятные приключения суперигроков Надо!_x000D_
Коллекция Эпик Лончер – абсолютно новое представление о пусковых установках и волчках._x000D_
Набор для тренировочных баттлов Эпик Лончер: 2 пусковые установки Эпик Лончер Стартер и волчки для эпичного поединка на арене!_x000D_
В наборе 2 облегченных волчка для скоростного запуска. Их можно пересобирать: все элементы взаимозаменяемы внутри линейки Эпик Лончер.  _x000D_
Сборную арену из набора легко разобрать, а потому баттлить можно где угодно!_x000D_
Игровой набор для тренировочных баттлов- отличный подарок для мальчика к любому празднику._x000D_
Производитель - международная компания Alpha Group. Эксклюзивный дистрибьютор бренда "Инфинити Надо" на территории РФ - компания "РОСМЭН.</t>
  </si>
  <si>
    <t>6911400430646</t>
  </si>
  <si>
    <t>310х125х310</t>
  </si>
  <si>
    <t>Инфинити Надо.Набор для эпичных баттлов Эпик Лончер.TM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</si>
  <si>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Премьера новых серий с 3D-анимацией - сентябрь 2023! _x000D_
Игровой набор Инфинити Надо Проскилл для захватывающих про-баттлов. _x000D_
В наборе 2 Меча Эпик Лончер Проскилл (48 см) и 2 светящихся монстра Надо. Особенность Эпик Лончер Проскилл – возможность выбрать направление вращения волчка нажатием специальной кнопки перед запуском на мече. _x000D_
Особый 3D-дизайн Надо 4-в-1: 1 суперсила, 4 тактики! 4 режима игры – 1 основной и 3 дополнительных режима Надо – нападение, защита и баланс. Их можно пересобирать в зависимости от выбранной тактики. _x000D_
Особенности волчков главных героев: Fury Dragon – баланс, Blazing Bear – нападение. _x000D_
Эксклюзивный дистрибьютор бренда "Инфинити Надо" на территории РФ - компания «РОСМЭН».</t>
  </si>
  <si>
    <t>6911400432589</t>
  </si>
  <si>
    <t>450х125х450</t>
  </si>
  <si>
    <t>Инфинити Надо.Набор игрока Надо с очками Эпик Лончер.TM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</si>
  <si>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мультсериал с круглогодичной ротацией на «Карусель». Премьера новых серий последнего сезона с 3D анимацией - сентябрь 2023! Новые персонажи и невероятные приключения суперигроков Надо!_x000D_
Коллекция Эпик Лончер – абсолютно новое представление о пусковых установках и волчках. Так блейд Инфинити Надо еще не баттлил!_x000D_
В наборе коллекционный меч Infinity Nado Адвансд 39 см в уникальном дизайне! А также суперочки для полного погружения в образ игрока Надо – героя м/с. _x000D_
Меч не только пусковая установка, но и монтажный инструмент. В комплект входит облегченный волчок для скоростного запуска, который светится при вращении и нажатии на аватар. Его можно пересобирать: все элементы взаимозаменяемы внутри серий Эпик Лончер.  _x000D_
Производитель - международная компания Alpha Group. Эксклюзивный дистрибьютор бренда "Инфинити Надо" на территории РФ - компания "РОСМЭН.</t>
  </si>
  <si>
    <t>6911400430639</t>
  </si>
  <si>
    <t>450х110х220</t>
  </si>
  <si>
    <t>Инфинити Надо.Наб.для баттла ЭпикЛончер Команда Мечты.TM Infinity Nado</t>
  </si>
  <si>
    <t xml:space="preserve">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и продвижением бренда в формате маркетинг на 360! _x000D_
Набор Команды Мечты из серии Эпик Лончер Мульти позволяет объединить любимые волчки предыдущих сезонов с пусковой установкой в виде меча Инфинити Надо! _x000D_
С помощью дополнительных наконечников и монтажных инструментов волчки из набора можно пересобрать. Теперь игрок Надо сам определяет как ускорить и запустить волчок на арену!_x000D_
Меч Эпик Лончер Стандарт (39 см) в эксклюзивном дизайне, такой представлен только в этом наборе! Меч помогает точнее запустить блейд на арену. _x000D_
Особенность волчка Fiery Dragon – атака, Super Whisker – баланс._x000D_
Эксклюзивный дистрибьютор бренда "Инфинити Надо" на территории РФ - компания "РОСМЭН”._x000D_
</t>
  </si>
  <si>
    <t>Эпик Лончер Мульти</t>
  </si>
  <si>
    <t>6911400432480</t>
  </si>
  <si>
    <t>400х85х180</t>
  </si>
  <si>
    <t>Инфинити Надо.Волчок Эпик Лончер Пауэр Gale Wings.TM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</si>
  <si>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Премьера новых серий с 3D-анимацией - сентябрь 2023! Новые персонажи и невероятные приключения суперигроков Надо!_x000D_
Коллекция Эпик Лончер – абсолютно новое представление о пусковых установках и волчках. _x000D_
Эпик Лончер Пауэр – обновленный меч из новых серий м/с длиной 39 см! Меч - это пусковая установка и монтажный инструмент._x000D_
Особый 3D-дизайн волчка. Усиленный Надо 4-в-1: одна суперсила, 4 тактики! Имеет 4 режима игры – 1 основной и 3 дополнительных режима Надо – нападение, защита и баланс._x000D_
Суперсила волчка Gale Wings - баланс_x000D_
Производитель - международная компания Alpha Group. Эксклюзивный дистрибьютор бренда "Инфинити Надо" на территории РФ - компания "РОСМЭН”.</t>
  </si>
  <si>
    <t>Эпик Лончер Пауэр</t>
  </si>
  <si>
    <t>6911400432534</t>
  </si>
  <si>
    <t>400х70х140</t>
  </si>
  <si>
    <t>Инфинити Надо.Волчок Эпик Лончер Пауэр Gold Phoenix.TM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</si>
  <si>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Премьера новых серий с 3D-анимацией - сентябрь 2023! Новые персонажи и невероятные приключения суперигроков Надо!_x000D_
Коллекция Эпик Лончер – абсолютно новое представление о пусковых установках и волчках. _x000D_
Эпик Лончер Пауэр – обновленный меч из новых серий м/с длиной 39 см! Меч - это пусковая установка и монтажный инструмент._x000D_
Особый 3D-дизайн волчка. Усиленный Надо 4-в-1: одна суперсила, 4 тактики!  Имеет 4 режима игры – 1 основной и 3 дополнительных режима Надо – нападение, защита и баланс. _x000D_
Суперсила волчка Gold Phoenix – защита._x000D_
Производитель - международная компания Alpha Group. Эксклюзивный дистрибьютор бренда "Инфинити Надо" на территории РФ - компания "РОСМЭН".</t>
  </si>
  <si>
    <t>6911400432503</t>
  </si>
  <si>
    <t>Инфинити Надо.Волчок Эпик Лончер Пауэр Light. Leopard.TM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</si>
  <si>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Премьера новых серий с 3D-анимацией - сентябрь 2023! Новые персонажи и невероятные приключения суперигроков Надо!_x000D_
Коллекция Эпик Лончер – абсолютно новое представление о пусковых установках и волчках. _x000D_
Эпик Лончер Пауэр – обновленный меч из новых серий м/с длиной 39 см! Меч - это пусковая установка и монтажный инструмент._x000D_
Особый 3D-дизайн волчка. Усиленный Надо 4-в-1: одна суперсила, 4 тактики! Имеет 4 режима игры – 1 основной и 3 дополнительных режима Надо – нападение, защита и баланс._x000D_
Суперсила волчка Lightning Leopard – выносливость._x000D_
Производитель - международная компания Alpha Group. Эксклюзивный дистрибьютор бренда "Инфинити Надо" на территории РФ - компания "РОСМЭН”.</t>
  </si>
  <si>
    <t>6911400432510</t>
  </si>
  <si>
    <t>Инфинити Надо.Волчок Эпик Лончер Пауэр Spirit Panda.TM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</si>
  <si>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Премьера новых серий с 3D-анимацией - сентябрь 2023! Новые персонажи и невероятные приключения суперигроков Надо!_x000D_
Коллекция Эпик Лончер – абсолютно новое представление о пусковых установках и волчках. _x000D_
Эпик Лончер Пауэр – обновленный меч из новых серий м/с длиной 39 см! Меч - это пусковая установка и монтажный инструмент._x000D_
Панда – редкий коллекционный персонаж. Облегченный блейд Spirit Panda принадлежит популярной героине м/с Мей. Уникальный набор Инфинити Надо в нестандартном дизайне._x000D_
Суперсила волчка Spirit Panda. – защита._x000D_
Производитель - международная компания Alpha Group. Эксклюзивный дистрибьютор бренда "Инфинити Надо" на территории РФ - компания "РОСМЭН”.</t>
  </si>
  <si>
    <t>6911400432527</t>
  </si>
  <si>
    <t>Инфинити Надо.Волчок Эпик Лончер Проскилл BlazingBear.TM Infinity Nado</t>
  </si>
  <si>
    <t xml:space="preserve">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Премьера новых серий с 3D-анимацией - сентябрь 2023! Новые персонажи и невероятные приключения суперигроков Надо!_x000D_
Усовершенствованный меч Эпик Лончер Проскилл длиной 48 см! Особенность серии Эпик Лончер Проскилл – возможность выбрать направление вращения волчка нажатием специальной кнопки перед запуском на мече. _x000D_
Меч не только пусковая установка, но и монтажный инструмент. _x000D_
Особый 3D-дизайн светящегося монстра Надо 4-в-1: 1 суперсила, 4 тактики! Волчки Эпик Лончер Проскилл имеют 4 режима игры – 1 основной и 3 дополнительных режима Надо – нападение, защита и баланс. Для включения светового элемента необходимо раскрутить волчок с помощью ножен._x000D_
Особенность волчка главного героя Blazing Bear – нападение. _x000D_
Эксклюзивный дистрибьютор бренда "Инфинити Надо" на территории РФ - компания "РОСМЭН”._x000D_
</t>
  </si>
  <si>
    <t>Эпик Лончер Проскилл</t>
  </si>
  <si>
    <t>6911400432541</t>
  </si>
  <si>
    <t>500х60х200</t>
  </si>
  <si>
    <t>Инфинити Надо.Волчок Эпик Лончер Проскилл Fury Dragon.TM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</si>
  <si>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Премьера новых серий с 3D-анимацией - сентябрь 2023! Новые персонажи и невероятные приключения суперигроков Надо!_x000D_
Усовершенствованный меч Эпик Лончер Проскилл длиной 48 см! Особенность серии Эпик Лончер Проскилл – возможность выбрать направление вращения волчка нажатием специальной кнопки перед запуском на мече. _x000D_
Меч не только пусковая установка, но и монтажный инструмент. _x000D_
Особый 3D-дизайн светящегося монстра Надо 4-в-1: 1 суперсила, 4 тактики! Волчки Эпик Лончер Проскилл имеют 4 режима игры – 1 основной и 3 дополнительных режима Надо – нападение, защита и баланс. Для включения светового элемента необходимо раскрутить волчок с помощью ножен._x000D_
Особенность волчка главного героя Fury Dragon – баланс._x000D_
Эксклюзивный дистрибьютор бренда "Инфинити Надо" на территории РФ - компания "РОСМЭН".</t>
  </si>
  <si>
    <t>6911400432558</t>
  </si>
  <si>
    <t>Инфинити Надо.Волчок Эпик Лончер Сплит Double Dragon.TM Infinity Nado</t>
  </si>
  <si>
    <t>Инфинити Надо – самый мощный блейд для крутых баттлов! Бренд №1 среди блейдов в России. Входит в топ 10 самых популярных игрушек для мальчиков в России. И имеет многомиллионное сообщество фанатов._x000D_
Инфинити Надо – мультсериал с круглогодичной ротацией на «Карусель». Премьера новых серий последнего сезона с 3D анимацией - сентябрь 2023! _x000D_
Коллекция Эпик Лончер – абсолютно новое представление о пусковых установках и волчках. Так блейд Инфинити Надо еще не баттлил! Оригинальный вид мечей Инфинити Надо – Эпик Лончер Делюкс со съемными ножнами! Меч можно повесить на пояс брюк с помощью специального крепления. Длина меча в ножнах  -  44 cм._x000D_
Новые Сплит волчки в голографическом дизайне светятся при вращении, состоят из двух частей – светящегося верхнего и металлического нижнего волчка. При столкновении волчка Сплит с другими волчками Инфинити Надо активируется режим сплит-разделения – верхний волчок может отделиться от нижнего, и оба волчка будут самостоятельно двигаться на арене._x000D_
Особенности сплит волчка главного героя Лина Double Dragon: верхнего волчка – баланс, нижнего – защита._x000D_
Производитель - международная компания Alpha Group. Эксклюзивный дистрибьютор бренда "Инфинити Надо" на территории РФ - компания "РОСМЭН.</t>
  </si>
  <si>
    <t>Эпик Лончер Сплит</t>
  </si>
  <si>
    <t>6911400429510</t>
  </si>
  <si>
    <t>445х70х255</t>
  </si>
  <si>
    <t>Инфинити Надо.Волчок Эпик Лончер Сплит Dragon Tiger.TM Infinity Nado</t>
  </si>
  <si>
    <t>Инфинити Надо – самый мощный блейд для крутых баттлов! Бренд №1 среди блейдов в России. Входит в топ 10 самых популярных игрушек для мальчиков в России. И имеет многомиллионное сообщество фанатов._x000D_
Инфинити Надо – мультсериал с круглогодичной ротацией на «Карусель». Премьера новых серий последнего сезона с 3D анимацией - сентябрь 2023! _x000D_
Коллекция Эпик Лончер – абсолютно новое представление о пусковых установках и волчках. Так блейд Инфинити Надо еще не баттлил! Оригинальный вид мечей Инфинити Надо – Эпик Лончер Делюкс со съемными ножнами! Меч можно повесить на пояс брюк с помощью специального крепления. Длина меча в ножнах  -  44 cм. Новые Сплит волчки в голографическом дизайне светятся при вращении, состоят из двух частей – светящегося верхнего и металлического нижнего волчка. При столкновении волчка Сплит с другими волчками Инфинити Надо активируется режим сплит-разделения – верхний волчок может отделиться от нижнего, и оба волчка будут самостоятельно двигаться на арене._x000D_
Встречайте любимого героя среди детей Пэна и новый уникальный волчок! Особенности сплит-волчка Dragon Tiger: верхнего – нападение, нижнего – выносливость._x000D_
Производитель - международная компания Alpha Group. Эксклюзивный дистрибьютор бренда "Инфинити Надо" на территории РФ - компания "РОСМЭН.</t>
  </si>
  <si>
    <t>6911400429527</t>
  </si>
  <si>
    <t>Инфинити Надо.Волчок Эпик Лончер Стандарт Blaz. Bear.TM Infinity Nado</t>
  </si>
  <si>
    <t>Инфинити Надо – самый мощный блейд для крутых баттлов! Бренд №1 в РФ с многомиллионным сообществом фанатов._x000D_
«Инфинити Надо» входит в топ 10 самых популярных игрушек для мальчиков в России. _x000D_
Одноименный мультсериал с круглогодичной ротацией на «Карусель». В конце 2022 г. выходит новый сезон с 3D анимацией! Новые персонажи и приключения!_x000D_
Эпик Лончер – новое представление о пусковых установках и волчках. Так Надо еще не баттлил!_x000D_
Меч Эпик Лончер Стандарт (39 см) для эпичного запуска! Меч помогает точнее запустить блейд на арену. Меч не только пусковая установка, но и монтажный инструмент. В комплект входит облегченный волчок для скоростного запуска. Его можно пересобирать: все элементы взаимозаменяемы внутри линейки Эпик Лончер._x000D_
Блейд Эпик Лончер Стандарт светится при вращении и нажатии на аватар. Батарейки в комплекте. Есть функция Try me._x000D_
Особенность волчка главного героя Blazing Bear – атака._x000D_
Производитель - Alpha Group. Эксклюзивный дистрибьютор "Инфинити Надо" в РФ - компания "РОСМЭН.</t>
  </si>
  <si>
    <t>Эпик Лончер Стандарт</t>
  </si>
  <si>
    <t>6911400425031</t>
  </si>
  <si>
    <t>400х140х70</t>
  </si>
  <si>
    <t>Инфинити Надо.Волчок Эпик Лончер Стандарт Fury Dragon.TM Infinity Nado</t>
  </si>
  <si>
    <t>Инфинити Надо – самый мощный блейд для крутых баттлов! Бренд №1 в РФ с многомиллионным сообществом фанатов._x000D_
«Инфинити Надо» входит в топ 10 самых популярных игрушек для мальчиков в России. _x000D_
Одноименный мультсериал с круглогодичной ротацией на «Карусель». В конце 2022 г. выходит новый сезон с 3D анимацией! Новые персонажи и приключения!_x000D_
Эпик Лончер – новое представление о пусковых установках и волчках. Так Надо еще не баттлил!_x000D_
Меч Эпик Лончер Стандарт (39 см) для эпичного запуска! Меч помогает точнее запустить блейд на арену. Меч не только пусковая установка, но и монтажный инструмент. В комплект входит облегченный волчок для скоростного запуска. Его можно пересобирать: все элементы взаимозаменяемы внутри линейки Эпик Лончер._x000D_
Блейд Эпик Лончер Стандарт светится при вращении и нажатии на аватар. Батарейки в комплекте. Есть функция Try me._x000D_
Особенность волчка главного героя Fury Dragon – баланс._x000D_
Производитель - Alpha Group. Эксклюзивный дистрибьютор "Инфинити Надо" в РФ - компания "РОСМЭН.</t>
  </si>
  <si>
    <t>6911400425024</t>
  </si>
  <si>
    <t>Инфинити Надо.Волчок Эпик Лончер Стандарт GoldPhoenix.TM Infinity Nado</t>
  </si>
  <si>
    <t>Инфинити Надо – самый мощный блейд для крутых баттлов! Бренд №1 в РФ с многомиллионным сообществом фанатов._x000D_
«Инфинити Надо» входит в топ 10 самых популярных игрушек для мальчиков в России. _x000D_
Одноименный мультсериал с круглогодичной ротацией на «Карусель». В конце 2022 г. выходит новый сезон с 3D анимацией! Новые персонажи и приключения!_x000D_
Эпик Лончер – новое представление о пусковых установках и волчках. Так Надо еще не баттлил!_x000D_
Меч Эпик Лончер Стандарт (39 см) для эпичного запуска! Меч помогает точнее запустить блейд на арену. Меч не только пусковая установка, но и монтажный инструмент. В комплект входит облегченный волчок для скоростного запуска. Его можно пересобирать: все элементы взаимозаменяемы внутри линейки Эпик Лончер._x000D_
Блейд Эпик Лончер Стандарт светится при вращении и нажатии на аватар. Батарейки в комплекте. Есть функция Try me._x000D_
Особенность волчка Gold Phoenix – защита._x000D_
Производитель - Alpha Group. Эксклюзивный дистрибьютор "Инфинити Надо" в РФ - компания "РОСМЭН.</t>
  </si>
  <si>
    <t>6911400425048</t>
  </si>
  <si>
    <t>Инфинити Надо.Волчок Эпик ЛончерСтандарт Magic Dragon.TM Infinity Nado</t>
  </si>
  <si>
    <t>Инфинити Надо – самый мощный блейд для крутых баттлов! Бренд №1 в РФ с многомиллионным сообществом фанатов._x000D_
«Инфинити Надо» входит в топ 10 самых популярных игрушек для мальчиков в России. _x000D_
Одноименный мультсериал с круглогодичной ротацией на «Карусель». В конце 2022 г. выходит новый сезон с 3D анимацией! Новые персонажи и приключения!_x000D_
Эпик Лончер – новое представление о пусковых установках и волчках. Так Надо еще не баттлил!_x000D_
Меч Эпик Лончер Стандарт (39 см) для эпичного запуска! Меч помогает точнее запустить блейд на арену. Меч не только пусковая установка, но и монтажный инструмент. В комплект входит облегченный волчок для скоростного запуска. Его можно пересобирать: все элементы взаимозаменяемы внутри линейки Эпик Лончер._x000D_
Блейд Эпик Лончер Стандарт светится при вращении и нажатии на аватар. Батарейки в комплекте. Есть функция Try me._x000D_
Особенность волчка Magic Dragon – атака._x000D_
Производитель - Alpha Group. Эксклюзивный дистрибьютор "Инфинити Надо" в РФ - компания "РОСМЭН.</t>
  </si>
  <si>
    <t>6911400425062</t>
  </si>
  <si>
    <t>Инфинити Надо.Волчок ЭпикЛончерСтандарт Light.Leopard.TM Infinity Nado</t>
  </si>
  <si>
    <t>Инфинити Надо – самый мощный блейд для крутых баттлов! Бренд №1 в РФ с многомиллионным сообществом фанатов._x000D_
«Инфинити Надо» входит в топ 10 самых популярных игрушек для мальчиков в России. _x000D_
Одноименный мультсериал с круглогодичной ротацией на «Карусель». В конце 2022 г. выходит новый сезон с 3D анимацией! Новые персонажи и приключения!_x000D_
Эпик Лончер – новое представление о пусковых установках и волчках. Так Надо еще не баттлил!_x000D_
Меч Эпик Лончер Стандарт (39 см) для эпичного запуска! Меч помогает точнее запустить блейд на арену. Меч не только пусковая установка, но и монтажный инструмент. В комплект входит облегченный волчок для скоростного запуска. Его можно пересобирать: все элементы взаимозаменяемы внутри линейки Эпик Лончер._x000D_
Блейд Эпик Лончер Стандарт светится при вращении и нажатии на аватар. Батарейки в комплекте. Есть функция Try me._x000D_
Особенность волчка Lightning Leopard – выносливость._x000D_
Производитель - Alpha Group. Эксклюзивный дистрибьютор "Инфинити Надо" в РФ - компания "РОСМЭН.</t>
  </si>
  <si>
    <t>6911400425055</t>
  </si>
  <si>
    <t>Инфинити Надо. Волчок Эпик Лончер Стартер Fury Dragon.TM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</si>
  <si>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мультсериал с круглогодичной ротацией на «Карусель». В конце 2022 года выходит премьера нового сезона с обновленной 3D анимацией! Новые персонажи и невероятные приключения суперигроков Надо!_x000D_
Коллекция Эпик Лончер – абсолютно новое представление о пусковых установках и волчках. Так блейд Инфинити Надо еще не баттлил!_x000D_
Новая пусковая установка Эпик Лончер Стартер в устрашающем дизайне в виде дракона. В комплект также входит облегченный волчок для более скоростного запуска. Его можно пересобирать, так как все элементы взаимозаменяемы с другими волчками серии Эпик Лончер._x000D_
Особенность волчка главного героя Fury Dragon – баланс._x000D_
Производитель - международная компания Alpha Group. Эксклюзивный дистрибьютор бренда "Инфинити Надо" на территории РФ - компания "РОСМЭН.</t>
  </si>
  <si>
    <t>Эпик Лончер Стартер</t>
  </si>
  <si>
    <t>6911400424980</t>
  </si>
  <si>
    <t>180х90х220</t>
  </si>
  <si>
    <t>Инфинити Надо.Волчок Эпик Лончер Старт.Light.Leopard.TM Infinity Nado</t>
  </si>
  <si>
    <t xml:space="preserve">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мультсериал с круглогодичной ротацией на «Карусель». В конце 2022 года выходит премьера нового сезона с обновленной 3D анимацией! Новые персонажи и невероятные приключения суперигроков Надо!_x000D_
Коллекция Эпик Лончер – абсолютно новое представление о пусковых установках и волчках. Так блейд Инфинити Надо еще не баттлил!_x000D_
Новая пусковая установка Эпик Лончер Стартер в устрашающем дизайне в виде тигра. В комплект также входит облегченный волчок для более скоростного запуска. Его можно пересобирать, так как все элементы взаимозаменяемы с другими волчками серии Эпик Лончер._x000D_
Главная особенность волчка Lightning Leopard– выносливость._x000D_
Производитель - международная компания Alpha Group. Эксклюзивный дистрибьютор бренда "Инфинити Надо" на территории РФ - компания "РОСМЭН._x000D_
</t>
  </si>
  <si>
    <t>6911400425017</t>
  </si>
  <si>
    <t>Инфинити Надо.Волчок Эпик Лончер Стартер Blazing Bear.TM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</si>
  <si>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мультсериал с круглогодичной ротацией на «Карусель». В конце 2022 года выходит премьера нового сезона с обновленной 3D анимацией! Новые персонажи и невероятные приключения суперигроков Надо!_x000D_
Коллекция Эпик Лончер – абсолютно новое представление о пусковых установках и волчках. Так блейд Инфинити Надо еще не баттлил!_x000D_
Новая пусковая установка Эпик Лончер Стартер в устрашающем дизайне в виде тигра. В комплект также входит облегченный волчок для более скоростного запуска. Его можно пересобирать, так как все элементы взаимозаменяемы с другими волчками серии Эпик Лончер._x000D_
Особенность волчка главного героя Blazing Bear – атака. _x000D_
Производитель - международная компания Alpha Group. Эксклюзивный дистрибьютор бренда "Инфинити Надо" на территории РФ - компания "РОСМЭН.</t>
  </si>
  <si>
    <t>6911400424997</t>
  </si>
  <si>
    <t>Инфинити Надо.Волчок Эпик Лончер Стартер Gold Phoenix.TM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</si>
  <si>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мультсериал с круглогодичной ротацией на «Карусель». В конце 2022 года выходит премьера нового сезона с обновленной 3D анимацией! Новые персонажи и невероятные приключения суперигроков Надо!_x000D_
Коллекция Эпик Лончер – абсолютно новое представление о пусковых установках и волчках. Так блейд Инфинити Надо еще не баттлил!_x000D_
Новая пусковая установка Эпик Лончер Стартер в устрашающем дизайне в виде дракона. В комплект также входит облегченный волчок для более скоростного запуска. Его можно пересобирать, так как все элементы взаимозаменяемы с другими волчками серии Эпик Лончер._x000D_
Главная особенность волчка Gold Phoenix – защита._x000D_
Производитель - международная компания Alpha Group. Эксклюзивный дистрибьютор бренда "Инфинити Надо" на территории РФ - компания "РОСМЭН.</t>
  </si>
  <si>
    <t>6911400425000</t>
  </si>
  <si>
    <t>Инфинити Надо.Наб.2 волчка ЭпикЛончер Phoenix,Leopard.TM Infinity Nado</t>
  </si>
  <si>
    <t xml:space="preserve">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и продвижением бренда в формате маркетинг на 360! _x000D_
Коллекция Эпик Лончер – мегапопулярное поколение пусковых установок и волчков. _x000D_
Набор с двумя волчками Стартер для пополнения коллекции! Впервые в наборе волчки без пусковых установок_x000D_
Волчки популярных героев. Суперсила волчка Gold Phoenix – защита, Lightning Leopard– выносливость._x000D_
Производитель - международная компания Alpha Group._x000D_
Эксклюзивный дистрибьютор бренда "Инфинити Надо" на территории РФ - компания "РОСМЭН”._x000D_
</t>
  </si>
  <si>
    <t>Эпик Лончер волчки</t>
  </si>
  <si>
    <t>6911400425147</t>
  </si>
  <si>
    <t>120х60х185</t>
  </si>
  <si>
    <t>Инфинити Надо.Набор 2 волчка ЭпикЛончер Dragon, Bear.TM Infinity Nado</t>
  </si>
  <si>
    <t>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м/с с круглогодичной ротацией на «Карусель» и продвижением бренда в формате маркетинг на 360! _x000D_
Коллекция Эпик Лончер – мегапопулярное поколение пусковых установок и волчков. _x000D_
Набор с двумя волчками Стартер для пополнения коллекции! Впервые в наборе волчки без пусковых установок._x000D_
Волчки главных героев. Суперсила волчка Fury Dragon – баланс, Blazing Bear – атака. _x000D_
Производитель - международная компания Alpha Group. Эксклюзивный дистрибьютор бренда "Инфинити Надо" на территории РФ - компания "РОСМЭН”.</t>
  </si>
  <si>
    <t>6911400425130</t>
  </si>
  <si>
    <t>Инфинити Надо.Волчок ЭпикЛончерСупериор Light.Leopard.TM Infinity Nado</t>
  </si>
  <si>
    <t xml:space="preserve">Инфинити Надо – самый мощный блейд для крутых баттлов! Бренд №1 среди блейдов в России, входит в топ-5 самых популярных игрушек для мальчиков. У бренда многомиллионное сообщество фанатов._x000D_
М/с с круглогодичной ротацией на «Карусель» и продвижением бренда в формате маркетинг на 360!_x000D_
Коллекция Эпик Лончер – абсолютно новое представление о пусковых установках и волчках. Так блейд Инфинити Надо еще не баттлил!_x000D_
Пусковая установка Эпик Лончер Супериор со съемным треком для точного запуска, как у героев мультсериала! Общая длина пусковой установки 39 см. Насадка-трек подходит ко всем пусковым установкам Эпик Лончер Стартер._x000D_
В комплект также входит облегченный волчок для более скоростного запуска. Главная особенность волчка Lightning Leopard– выносливость. Его можно пересобирать, так как все элементы взаимозаменяемы с другими волчками серии Эпик Лончер._x000D_
Производитель - международная компания Alpha Group. Эксклюзивный дистрибьютор бренда «Инфинити Надо» на территории РФ - компания «РОСМЭН»._x000D_
</t>
  </si>
  <si>
    <t>Эпик Лончер Супериор</t>
  </si>
  <si>
    <t>6911400429503</t>
  </si>
  <si>
    <t>450х60х200</t>
  </si>
  <si>
    <t>Инфинити Надо.Волчок Эпик Лончер Супериор GoldPhoenix.TM Infinity Nado</t>
  </si>
  <si>
    <t xml:space="preserve">Инфинити Надо – самый мощный блейд для крутых баттлов! Бренд №1 среди блейдов в России._x000D_
«Инфинити Надо» входит в топ 10 самых популярных игрушек для мальчиков в России. У бренда многомиллионное сообщество фанатов._x000D_
Инфинити Надо – мультсериал с круглогодичной ротацией на «Карусель». Премьера новых серий последнего сезона с 3D анимацией - сентябрь 2023! Новые персонажи и невероятные приключения суперигроков Надо!_x000D_
Коллекция Эпик Лончер – абсолютно новое представление о пусковых установках и волчках. Так блейд Инфинити Надо еще не баттлил!_x000D_
Пусковая установка Эпик Лончер Супериор со съемным треком для точного запуска, как у героев мультсериала! Общая длина пусковой установки 39 см. Насадка-трек подходит ко всем пусковым установкам Эпик Лончер Стартер._x000D_
В комплект также входит облегченный волчок для более скоростного запуска. Его можно пересобирать, так как все элементы взаимозаменяемы с другими волчками серии Эпик Лончер._x000D_
Производитель - международная компания Alpha Group. Эксклюзивный дистрибьютор бренда "Инфинити Надо" на территории РФ - компания "РОСМЭН._x000D_
</t>
  </si>
  <si>
    <t>6911400430592</t>
  </si>
  <si>
    <t>450х90х200</t>
  </si>
  <si>
    <t>Инфинити Надо. Волчок Пластик, Blade. TM Infinity Nado</t>
  </si>
  <si>
    <t xml:space="preserve">Cупермощное поколение волчков Infinity Nado выводит блейд-баттл на новый уровень. _x000D_
Волчок Infinity Nado состоит из 5 основных частей: крышки РЛС, блокировки крышки РЛС, атакующего кольца, центральной оси и наконечника. Все эти элементы являются взаимозаменяемыми с другими пластиковыми волчками. У волчка есть два режима атаки – пересобери волчок, переверни атакующее кольцо и атакуй противника с более высокой точки, чтобы изменить тактику баттла._x000D_
В комплект входят: волчок, пускатель, лента для запуска 23 см, монтажный инструмент, инструкция. Упаковка – закрытая коробка 15х10х4,5 см._x000D_
Всего в линейке Infinity Nado  представлено 35 наименований._x000D_
Производитель бренда "Infinity Nado"  - международная компания Alpha Group. Эксклюзивный дистрибьютор бренда "Infinity Nado" - компания "РОСМЭН"._x000D_
_x000D_
</t>
  </si>
  <si>
    <t>Пластик</t>
  </si>
  <si>
    <t>6911400355949</t>
  </si>
  <si>
    <t>150х100х45</t>
  </si>
  <si>
    <t>Инфинити Надо. Волчок Пластик, Super Whisker. TM Infinity Nado</t>
  </si>
  <si>
    <t>6911400355932</t>
  </si>
  <si>
    <t>Инфинити Надо. Арена для баттлов. TM Infinity Nado</t>
  </si>
  <si>
    <t xml:space="preserve">Культовый бренд Infinity Nado – супермощное поколение волчков Infinity Nado выводит блейд-баттл на новый уровень. _x000D_
Арена для баттлов Infinity Nado сделана из качественного ударопрочного пластика, безопасного для здоровья детей. Благодаря большому диаметру, на арене можно проводить баттлы четырех и более волчков. Высокие борта арены обеспечивают безопасность ребенка во время запуска волчка. Размер арены – 42х42х8,5 см._x000D_
Производитель бренда "Infinity Nado"  - международная компания Alpha Group. Эксклюзивный дистрибьютор бренда "Infinity Nado" - компания "РОСМЭН"._x000D_
</t>
  </si>
  <si>
    <t>Арена</t>
  </si>
  <si>
    <t>6911400364125</t>
  </si>
  <si>
    <t>420х420х85</t>
  </si>
  <si>
    <t>Инфинити Надо. Набор для нон-стоп баттлов. TM Infinity Nado</t>
  </si>
  <si>
    <t xml:space="preserve">Встречайте новый сезон супермощных волчков Infinity Nado с магнитными пусковыми установками! Благодаря новым более эргономичным и технологичным магнитным пусковым установкам теперь каждый игрок может запускать волчки Инфинити Надо на более высокой скорости, а также перезапускать блейды многократно прямо на игровой арене.  _x000D_
Набор для нон-стоп баттлов создан для настоящих мастеров Надо.  _x000D_
В набор входят: 2 аватара Надо, 2 металлических волчка, 2 магнитных пусковых установки, 2 монтажных инструмента, арена для баттлов и инструкция. Металлический волчок Infinity Nado состоит из 5 основных частей: аватара Надо, кристалла, атакующего кольца, защитного кольца и наконечника. В набор входят волчки Крылья Ареса и Быстрый Панцирь, а также магнитные пусковые установки из лимитированной коллекции. Главная способность волчка Крылья Ареса – баланс, он хорошо держит равновесие во время движения. Его противник – волчок Быстрый Панцирь. Сила этого волчка в защите, он способен отразить самые агрессивные атаки. _x000D_
Упаковка – коробка 57х55х16 см._x000D_
</t>
  </si>
  <si>
    <t>6911400382273</t>
  </si>
  <si>
    <t>570х160х550</t>
  </si>
  <si>
    <t>Инфинити Надо. Волчок Стандарт, Blade. TM Infinity Nado</t>
  </si>
  <si>
    <t>Культовый бренд Infinity Nado – супермощное поколение волчков Infinity Nado выводит блейд-баттл на новый уровень. _x000D_
Металлический волчок Infinity Nado состоит из 6 основных частей: крышки РЛС, интегрированной центральной оси, кристалла марса, атакующего кольца, разделительного кольца и v-образного наконечника. Все эти элементы являются взаимозаменяемыми с другими волчками серий Металл, Стандарт и Атлетик. _x000D_
В комплект входят: волчок, двусторонний пускатель (возможен запуск волчка в левую и правую стороны), лента для запуска 28 см для более высокой скорости вращения, монтажный инструмент, инструкция на русском языке, насадка для трюков. Упаковка – блистер 20х19,5х6,5 см._x000D_
Всего в линейке Infinity Nado  представлено 35 наименований._x000D_
Производитель бренда "Infinity Nado"  - международная компания Alpha Group. Эксклюзивный дистрибьютор бренда "Infinity Nado" - компания "РОСМЭН".</t>
  </si>
  <si>
    <t>Стандарт</t>
  </si>
  <si>
    <t>6911400355840</t>
  </si>
  <si>
    <t>200х195х65</t>
  </si>
  <si>
    <t>Инфинити Надо. Волчок Стандарт, Delver Mecha. TM Infinity Nado</t>
  </si>
  <si>
    <t xml:space="preserve">Культовый бренд Infinity Nado – супермощное поколение волчков Infinity Nado выводит блейд-баттл на новый уровень. _x000D_
Металлический волчок Infinity Nado состоит из 6 основных частей: крышки РЛС, интегрированной центральной оси, кристалла марса, атакующего кольца, разделительного кольца и v-образного наконечника. Все эти элементы являются взаимозаменяемыми с другими волчками серий Металл, Стандарт и Атлетик. _x000D_
В комплект входят: волчок, двусторонний пускатель (возможен запуск волчка в левую и правую стороны), лента для запуска 28 см для более высокой скорости вращения, монтажный инструмент, инструкция на русском языке, насадка для трюков. Упаковка – блистер 20х19,5х6,5 см._x000D_
Всего в линейке Infinity Nado  представлено 35 наименований._x000D_
Производитель бренда "Infinity Nado"  - международная компания Alpha Group. Эксклюзивный дистрибьютор бренда "Infinity Nado" - компания "РОСМЭН"._x000D_
</t>
  </si>
  <si>
    <t>6911400355888</t>
  </si>
  <si>
    <t>Инфинити Надо. Волчок Стандарт, Glare Aspis. TM Infinity Nado</t>
  </si>
  <si>
    <t>6911400355864</t>
  </si>
  <si>
    <t>Инфинити Надо. Волчок Стандарт, Super Whisker. TM Infinity Nado</t>
  </si>
  <si>
    <t xml:space="preserve">Культовый бренд Infinity Nado – супермощное поколение волчков Infinity Nado выводит блейд-баттл на новый уровень. _x000D_
Металлический волчок Infinity Nado состоит из 6 основных частей: крышки РЛС, интегрированной центральной оси, кристалла марса, атакующего кольца, разделительного кольца и v-образного наконечника. Все эти элементы являются взаимозаменяемыми с другими волчками серий Металл, Стандарт и Атлетик. _x000D_
В комплект входят: волчок, двусторонний пускатель (возможен запуск волчка в левую и правую стороны), лента для запуска 28 см для более высокой скорости вращения, монтажный инструмент, инструкция на русском языке, насадка для трюков. Упаковка – блистер 20х19,5х6,5 см._x000D_
Всего в линейке Infinity Nado представлено 35 наименований._x000D_
Производитель бренда "Infinity Nado"  - международная компания Alpha Group. Эксклюзивный дистрибьютор бренда "Infinity Nado" - компания "РОСМЭН"._x000D_
_x000D_
</t>
  </si>
  <si>
    <t>6911400355833</t>
  </si>
  <si>
    <t>Инфинити Надо. 2 волчка Сплит, Fox&amp;Sword. TM Infinity Nado</t>
  </si>
  <si>
    <t xml:space="preserve">Cупермощное поколение волчков Infinity Nado выводит блейд-баттл на новый уровень. _x000D_
Сила супермощных волчков Infinity Nado удвоена в серии «Сплит». В каждый комплект серии входят два волчка, которые способны объединяться в один. В ходе баттла двойной сплит-волчок можно разделить на два, и волчки продолжат вращение самостоятельно.  Все пары волчков серии «Сплит» совместимы между собой, и можно создать любую комбинацию._x000D_
Волчки серии «Сплит» состоят из различных основных и дополнительных частей: крышки РЛС, интегрированной центральной оси, разделительного кольца, атакующего кольца, кристалла марса, базы РЛС и насадки. Все эти элементы являются взаимозаменяемыми с другими волчками._x000D_
В комплект входят: 2 волчка, 2 пускателя, 2 ленты для запуска 28 см, монтажный инструмент и инструкция. Упаковка – коробка с окном 20х28х7 см._x000D_
Производитель бренда "Infinity Nado"  - международная компания Alpha Group. Эксклюзивный дистрибьютор бренда "Infinity Nado" - компания "РОСМЭН"._x000D_
</t>
  </si>
  <si>
    <t>Сплит</t>
  </si>
  <si>
    <t>6911400356700</t>
  </si>
  <si>
    <t>200х280х70</t>
  </si>
  <si>
    <t>Инфинити Надо. 2 волчка Сплит, Owl&amp;Orochi. TM Infinity Nado</t>
  </si>
  <si>
    <t xml:space="preserve">Cупермощное поколение волчков Infinity Nado выводит блейд баттл на новый уровень. _x000D_
Сила супермощных волчков Infinity Nado удвоена в серии «Сплит». В каждый комплект серии входят два волчка, которые способны объединяться в один. В ходе баттла двойной сплит-волчок можно разделить на два, и волчки продолжат вращение самостоятельно.  Все пары волчков серии «Сплит» совместимы между собой, и можно создать любую комбинацию._x000D_
Волчки серии «Сплит» состоят из различных основных  и дополнительных частей: крышки РЛС, интегрированной центральной оси, разделительного кольца, атакующего кольца, кристалла марса, базы РЛС и насадки. Все эти элементы являются взаимозаменяемыми с другими волчками._x000D_
В комплект входят: 2 волчка, 2 пускателя, 2 ленты для запуска 28 см, монтажный инструмент и инструкция. Упаковка – коробка с окном 20х28х7 см._x000D_
Производитель бренда "Infinity Nado"  - международная компания Alpha Group. Эксклюзивный дистрибьютор бренда "Infinity Nado" - компания "РОСМЭН"._x000D_
</t>
  </si>
  <si>
    <t>6911400356687</t>
  </si>
  <si>
    <t>Инфинити Надо. 2 волчка Сплит, Shark&amp;Mecha. TM Infinity Nado</t>
  </si>
  <si>
    <t xml:space="preserve">Cупермощное поколение волчков Infinity Nado выводит блейд-баттл на новый уровень. _x000D_
Сила супермощных волчков Infinity Nado удвоена в серии «Сплит». В каждый комплект серии входят два волчка, которые способны объединяться в один. В ходе баттла двойной сплит-волчок можно разделить на два, и волчки продолжат вращение самостоятельно.  Все пары волчков серии «Сплит» совместимы между собой, и можно создать любую комбинацию._x000D_
Волчки серии «Сплит» состоят из различных основных  и дополнительных частей: крышки РЛС, интегрированной центральной оси, разделительного кольца, атакующего кольца, кристалла марса, базы РЛС и насадки. Все эти элементы являются взаимозаменяемыми с другими волчками._x000D_
В комплект входят: 2 волчка, 2 пускателя, 2 ленты для запуска 28 см, монтажный инструмент и инструкция. Упаковка – коробка с окном 20х28х7 см._x000D_
Производитель бренда "Infinity Nado"  - международная компания Alpha Group. Эксклюзивный дистрибьютор бренда "Infinity Nado" - компания "РОСМЭН"._x000D_
</t>
  </si>
  <si>
    <t>6911400356663</t>
  </si>
  <si>
    <t>Инфинити Надо. Волчок Крэк, Super Whisker. TM Infinity Nado</t>
  </si>
  <si>
    <t xml:space="preserve">Супермощное поколение волчков Infinity Nado выводит блейд-баттл на новый уровень. _x000D_
Сила супермощных волчков Infinity Nado удвоена в серии «Крэк». В каждый комплект серии входят два волчка, которые способны объединяться в один. В ходе баттла игрок сам может выбрать  момент и с помощью ленты для запуска разделить волчок на два, а они продолжат атаковать противника  уже с двух сторон. Все пары волчков серии «Крэк» совместимы между собой, и можно создать любую комбинацию._x000D_
Волчки серии «Крэк»  состоят из различных частей: крышки РЛС, интегрированной центральной оси, разделительного и атакующего кольца, кристалла марса, базы РЛС и насадки. Все эти элементы являются взаимозаменяемыми с другими волчками._x000D_
В комплект входят 2 волчка,  улучшенный пускатель с рукояткой, лента для запуска 28 см, монтажный инструмент, инструкция. Упаковка – закрытая коробка 17х25х7,5 см._x000D_
Производитель бренда "Infinity Nado" - международная компания Alpha Group. Эксклюзивный дистрибьютор бренда "Infinity Nado" - компания "РОСМЭН"._x000D_
</t>
  </si>
  <si>
    <t>Крэк</t>
  </si>
  <si>
    <t>ЕАЭС RU С-CN.БН01.A.00313/19 от 19.04.2019</t>
  </si>
  <si>
    <t>6911400355956</t>
  </si>
  <si>
    <t>170х250х75</t>
  </si>
  <si>
    <t>Гуджитсу Игрушка Бэтмен Гу Шифтерс DC большая тян.фиг. GooJitZu</t>
  </si>
  <si>
    <t>Встречайте любимых героев вселенной DC Гу Шифтерс от топового бренда Гуджитсу! _x000D_
 1. Бренд Гуджитсу с каждым годом достигает новых высот и уверенно занимает лидирующие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2. Гуджитсу - это герои одноименного сериала, а также популярных комиксов и фильмов! _x000D_
 3. Тянущиеся фигурки Гуджитсу растягиваются в 3 раза и легко возвращаются к своей первоначальной форме. Каждая фигурка имеет свой уникальный Гу-наполнитель!_x000D_
 В новой линейке DC Гу Шифтерс герои активируют внутреннюю силу ГУ. Раздавите три ядра внутри Бэтмена и трансформируйте силу ГУ! Бэтмен поменяет цвет своего Гу-наполнения, его тело наполнится шариками и теперь ему любая тьма нипочем, ведь он светится в темноте. В серии DC Гу Шифтерс есть и другие персонажи: Бэтмен, Флэш и Король Акул. Большая тянущаяся фигурка Гуджитсу Бэтмен Гу Шифтерс DC приятна на ощупь, растягивается в 3 раза. Игрушка высотой 20 см со съемным поясом имеет прозрачный жидкий наполнитель и 3 ядра. Два ядра наполнят фигурку черными мягкими шариками, тем самым изменят цвет игрушки. Третье ядро наполнит игрушку белыми светящимися в темноте мягкими шариками. Состав: полимерные материалы, вода, краситель. Товар сертифицирован и безопасен для детского использования. Упаковка: коробка с поддоном ( 24 х 10 х 28 см).</t>
  </si>
  <si>
    <t>Гуджитсу</t>
  </si>
  <si>
    <t>DC</t>
  </si>
  <si>
    <t>4680274061905</t>
  </si>
  <si>
    <t>240х100х280</t>
  </si>
  <si>
    <t>Гуджитсу Игрушка Бэтмен Гу Шифтерс DC тянущаяся фигурка GooJitZu</t>
  </si>
  <si>
    <t xml:space="preserve">Встречайте любимых героев вселенной DC Гу Шифтерс от топового бренда Гуджитсу! _x000D_
1. Бренд Гуджитсу с каждым годом достигает новых высот и уверенно занимает лидирующие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2. Гуджитсу - это герои одноименного сериала, а также популярных комиксов и фильмов! 
3. Тянущиеся фигурки Гуджитсу растягиваются в 3 раза и легко возвращаются к своей первоначальной форме. Каждая фигурка имеет свой уникальный Гу-наполнитель! _x000D_
В новой линейке DC Гу Шифтерс монстры-герои активируют внутреннюю силу ГУ. Раздавите ядро внутри Бэтмена и трансформируйте силу ГУ! Гу-наполнитель окрасится в темный металлический цвет прямо на ваших глазах. _x000D_
В серии DC Гу Шифтерс есть и другие персонажи: Флэш, Король Акул и большой Бэтмен с тройной трансформацией. 
Тянущаяся фигурка Гуджитсу Бэтмен Гу Шифтерс DC приятна на ощупь, растягивается в 3 раза. Игрушка высотой 12 см со съемным жилетом наполнена жидкостью и имеет ядро, которое окрашивает наполнитель в темный металлический цвет. Состав: термопластичная резина (ТПР), поливинилхлорид (ПВХ), пластик (АБС), этиленвинилацетат (ЭВА), HTV-полимер, вода, полимерные материалы, краситель. Товар сертифицирован и безопасен для детского использования. Упаковка: пауч (20 х 5,5 х 24 см)._x000D_
</t>
  </si>
  <si>
    <t>4680274061875</t>
  </si>
  <si>
    <t>180х60х240</t>
  </si>
  <si>
    <t>Гуджитсу Игр.набор Человек-Паук и Ящер Гу Шифтерс тян.фиг.GooJitZu</t>
  </si>
  <si>
    <t xml:space="preserve">Встречайте любимых героев вселенной Марвел Гу Шифтерс от топового бренда Гуджитсу! 
 _x000D_
1. Бренд Гуджитсу с каждым годом достигает новых высот и уверенно занимает лидирующие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2. Гуджитсу - это герои одноименного сериала, а также популярных комиксов и фильмов! 
 3. Тянущиеся фигурки Гуджитсу растягиваются в 3 раза и легко возвращаются к своей первоначальной форме. Каждая фигурка имеет свой уникальный Гу-наполнитель!
 Игровой набор Марвел Гу Шифтерс с двумя эксклюзивными фигурками: Человек-Паук и Ящер. Раздавите ядро внутри Ящера и трансформируйте силу ГУ! Гу-наполнитель окрасится в зеленый цвет прямо на ваших глазах. В серии Марвел Гу Шифтерс есть и другие персонажи: Человек-Паук, Халк, Черная Пантера и Воитель Роуди. 
Тянущиеся фигурки Гуджитсу Человек-Паук и Ящер Гу Шифтерс со съемной одеждой приятны на ощупь, растягиваются в 3 раза. Игрушка Человек-Паук высотой 12 см имеет мягкий приятный на ощупь наполнитель голубого цвета. Фигурка Ящера высотой 13 см имеет внутри жидкость и ядро, которое окрашивает наполнение в зеленый цвет. Состав: термопластичная резина (ТПР), поливинилхлорид (ПВХ), пластик (АБС), этиленвинилацетат (ЭВА), HTV-полимер, вода, полимерные материалы, краситель. Товар сертифицирован и безопасен для детского использования. Упаковка: пауч (32 х 6,7 х 27 см)._x000D_
</t>
  </si>
  <si>
    <t>Marvel</t>
  </si>
  <si>
    <t>4680274061851</t>
  </si>
  <si>
    <t>290х60х265</t>
  </si>
  <si>
    <t>Гуджитсу Игрушка красный Халк Гу Шифтерс Марвел тян.фиг. GooJitZu</t>
  </si>
  <si>
    <t xml:space="preserve">Встречайте любимых героев вселенной Марвел Гу Шифтерс от топового бренда Гуджитсу! 
 _x000D_
1. Бренд Гуджитсу с каждым годом достигает новых высот и уверенно занимает лидирующие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2. Гуджитсу - это герои одноименного сериала, а также популярных комиксов и фильмов! 
 3. Тянущиеся фигурки Гуджитсу растягиваются в 3 раза и легко возвращаются к своей первоначальной форме. Каждая фигурка имеет свой уникальный Гу-наполнитель!
 В новой линейке Марвел Гу Шифтерс герои активируют внутреннюю силу ГУ. Раздавите ядро внутри Халка и трансформируйте силу ГУ! Гу-наполнитель окрасится в красный цвет прямо на ваших глазах. В серии Марвел Гу Шифтерс есть и другие персонажи: Человек-Паук, Черная Пантера, Воитель Роуди. А также в этой серии можно найти новый игровой набор с уникальными фигурками. 
 Тянущаяся фигурка Гуджитсу красный Халк Гу Шифтерс Марвел приятна на ощупь, растягивается в 3 раза. Игрушка высотой 12 см со съемными шортами наполнена жидкостью и имеет ядро, которое окрашивает наполнитель в переливающийся красный цвет. Состав: термопластичная резина (ТПР), поливинилхлорид (ПВХ), пластик (АБС), этиленвинилацетат (ЭВА), HTV-полимер, вода, полимерные материалы, краситель. Товар сертифицирован и безопасен для детского использования. Упаковка: пауч (20 х 5,5 х 24 см)._x000D_
</t>
  </si>
  <si>
    <t>4680274061820</t>
  </si>
  <si>
    <t>Гуджитсу Игрушка Человек-Паук Гу Шифтерс большая тян.фиг. GooJitZu</t>
  </si>
  <si>
    <t>Встречайте любимых героев вселенной Марвел Гу Шифтерс от топового бренда Гуджитсу! _x000D_
1. Бренд Гуджитсу с каждым годом достигает новых высот и уверенно занимает лидирующие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_x000D_
2. Гуджитсу - это герои одноименного сериала, а также популярных комиксов и фильмов! 3. Тянущиеся фигурки Гуджитсу растягиваются в 3 раза и легко возвращаются к своей первоначальной форме. Каждая фигурка имеет свой уникальный Гу-наполнитель!_x000D_
В новой линейке Марвел Гу Шифтерс герои активируют внутреннюю силу ГУ. Раздавите два ядра внутри Человека-Паука и трансформируйте силу ГУ! Гу-наполнитель окрасится в голубой цвет прямо на ваших глазах, а спустя пару часов жидкость превратится в шарики. В серии Марвел Гу Шифтерс есть и другие персонажи: Халк, Черная Пантера, Воитель Роуди. А также новый игровой набор с уникальными фигурками. Большая тянущаяся фигурка Гуджитсу Человек-Паук Гу Шифтерс Марвел приятна на ощупь, растягивается в 3 раза. Игрушка высотой 20 см со съемным костюмом наполнена жидкостью и имеет два ядра, которые окрашивают наполнитель в голубой цвет, а через несколько часов фигурка наполнится мягкими шариками. Состав: полимерные материалы, вода, краситель. Товар сертифицирован и безопасен для детского использования. Упаковка: пауч (29 х 12,5 х 32 см).</t>
  </si>
  <si>
    <t>4680274061868</t>
  </si>
  <si>
    <t>245х120х290</t>
  </si>
  <si>
    <t>Гуджитсу Игрушка Человек-Паук Гу Шифтерс Марвел тян.фиг. GooJitZu</t>
  </si>
  <si>
    <t xml:space="preserve">Встречайте любимых героев вселенной Марвел Гу Шифтерс от топового бренда Гуджитсу! 
 _x000D_
1. Бренд Гуджитсу с каждым годом достигает новых высот и уверенно занимает лидирующие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2. Гуджитсу - это герои одноименного сериала, а также популярных комиксов и фильмов! 
 3. Тянущиеся фигурки Гуджитсу растягиваются в 3 раза и легко возвращаются к своей первоначальной форме. Каждая фигурка имеет свой уникальный Гу-наполнитель!
 В новой линейке Марвел Гу Шифтерс герои активируют внутреннюю силу ГУ. Раздавите ядро внутри Человека-Паука и трансформируйте силу ГУ! Гу-наполнитель окрасится в голубой цвет прямо на ваших глазах. В серии Марвел Гу Шифтерс есть и другие персонажи: Халк, Черная Пантера, Воитель Роуди. А также в этой серии можно найти новый игровой набор с уникальными фигурками. 
Тянущаяся фигурка Гуджитсу Человек-Паук Гу Шифтерс Марвел приятна на ощупь, растягивается в 3 раза. Игрушка высотой 12 см со съемным костюмом наполнена жидкостью и имеет ядро, которое окрашивает наполнитель в переливающийся голубой цвет. Состав: термопластичная резина (ТПР), поливинилхлорид (ПВХ), пластик (АБС), этиленвинилацетат (ЭВА), HTV-полимер, вода, полимерные материалы, краситель. Товар сертифицирован и безопасен для детского использования. Упаковка: пауч (20 х 5,5 х 24 см)._x000D_
</t>
  </si>
  <si>
    <t>4680274061813</t>
  </si>
  <si>
    <t>180х60х235</t>
  </si>
  <si>
    <t>Гуджитсу Игрушка тянущаяся фигурка Террэк Дино Икс-Рэй GooJitZu</t>
  </si>
  <si>
    <t xml:space="preserve">Любимые герои от топового бренда Гуджитсу возвращаются в новой серии Дино Икс-Рэй! Бренд Гуджитсу с каждым годом достигает новых высот и уверенно занимает позиции списка самых популярных игрушек в России с 2019 года. Входит в топ 5 самых популярных игрушек для мальчиков в России. Гуджитсу - это также герои одноименного сериала! Тянущиеся фигурки Гуджитсу растягиваются в 3 раза и легко возвращаются к своей первоначальной форме и размеру. Каждая фигурка имеет свой уникальный Гу-наполнитель!  В новой серии Дино Икс-Рэй Террэк обрел новую супер способность, теперь можно увидеть его полимерный скелет и похрустеть костями! В серии Дино Икс-Рэй есть и другие персонажи: Тайро, Тритопс, Шредз, Траш и Блейзагот. А еще 2 новых набора и ультраредкий Смэшадон со светящимися в темноте косточками! _x000D_
Тянущаяся фигурка Террэк Дино Икс-Рэй Гуджитсу приятна на ощупь, растягивается в 3 раза. Игрушка высотой 12 см с зелеными костями внутри наполнена гелем с пузырьками. Состав: ПВХ, ТПР,  АБС, полимерные материалы, вода. Товар сертифицирован и безопасен для детского использования. Упаковка: блистер (16,3 х 5,5 х 24,5 см)._x000D_
_x000D_
</t>
  </si>
  <si>
    <t>Дино Икс-Рэй</t>
  </si>
  <si>
    <t>4680274055768</t>
  </si>
  <si>
    <t>162х55х246</t>
  </si>
  <si>
    <t>Гуджитсу Игрушка Блейзагот Дип Гу-Сиа тянущаяся фигурка GooJitZu </t>
  </si>
  <si>
    <t>Апрель-май 2024 г.: ТВ-реклама на Карусель, Мульт, Солнце</t>
  </si>
  <si>
    <t>Встречайте новую линейку Дип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 5 самых популярных игрушек для мальчиков, а также в топ 15 самых популярных брендов игрушек в России. _x000D_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В новой линейке Гуджитсу Дип Гу-Сиа монстры-герои погрузились в Морскую бездну. В океан уникальных Гу-Атак и Гу-наполнений.  Блейзагот готов ринуться в бой, используя свою Водную Атаку! Наполните голову Блейзагота водой, сожмите ее, чтобы поразить монстра. В серии Дип Гу-Сиа есть и другие персонажи: Траш, Спрут, Фугу, Мантара и ультраредкий Экзошок. А также новые игровые наборы, 2 персонажа с уникальной Силой Гу 2в1 и Правитель Морской бездны - Царь Гидра!_x000D_
Высота фигурки - 13 см, съемная одежда из эластичного материала. Внутри фигурки густой тянущийся наполнитель и мини-фигурки в морской тематике. Для применения функции "Водной атаки" следуйте иллюстрациям на упаковке. Состав: полимерные материалы, краситель, слюда, глюкоза. Товар сертифицирован и безопасен для детского использования. Упаковка: блистер (16,4 х 5,5 х 24,5 см).</t>
  </si>
  <si>
    <t>Дип Гу-Сиа</t>
  </si>
  <si>
    <t>4680274060212</t>
  </si>
  <si>
    <t>165х70х250</t>
  </si>
  <si>
    <t>Гуджитсу Игрушка Боул Бризер Силы Гу 2в1 Дип Гу-Сиа тянущ фиг GooJitZu</t>
  </si>
  <si>
    <t>Встречайте новую линейку Дип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 5 самых популярных игрушек для мальчиков, а также в топ 15 самых популярных брендов игрушек в России. 
_x000D_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В новой линейке Гуджитсу Дип Гу-Сиа монстры-герои погрузились в Морскую бездну. В океан уникальных Гу-Атак и Гу-наполнений. У большого Боул Бризера два Гу-наполнения с двойной силой Атаки: Мощь Хруста и Сила Растяжения. Нажмите на зеленую руку Боул Бризера Силы Гу 2в1, чтобы активировать Атаку Боевым Угрём. В серии Дип Гу-Сиа есть и другие персонажи: Блейзагот, Траш, Фугу, Мантара, Спрут и Экзошок. А также новые игровые наборы и Правитель Морской бездны - Царь Гидра!_x000D_
Высота фигурки - 17 см. Боул Бризер Силы Гу 2в1 наполнен двойным наполнителем: зеленый часть содержит шарики из твердого пластика, а фиолетовая - жидкую массу. При сжатии руки героя выдвинется фигурка угря. Состав: полимерные материалы, слюда, краситель, вода. Товар сертифицирован и безопасен для детского использования. Упаковка: блистер (20 х 6 х 24,5 см).</t>
  </si>
  <si>
    <t>4680274060311</t>
  </si>
  <si>
    <t>250х70х248</t>
  </si>
  <si>
    <t>Гуджитсу Игрушка Мантара Дип Гу-Сиа тянущаяся фигурка GooJitZu</t>
  </si>
  <si>
    <t>Встречайте новую линейку Дип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 5 самых популярных игрушек для мальчиков, а также в топ 15 самых популярных брендов игрушек в России. 
_x000D_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В новой линейке Гуджитсу Дип Гу-Сиа монстры-герои погрузились в Морскую бездну. В океан уникальных Гу-Атак и Гу-наполнений. Мантара готов ринуться в бой, используя свою Водную Атаку! Наполните голову Мантары водой, сожмите ее, чтобы поразить монстра. В серии Дип Гу-Сиа есть и другие персонажи: Блейзагот, Траш, Фугу, Спрут и ультраредкий Экзошок. А также новые игровые наборы, 2 персонажа с уникальной Силой Гу 2в1 и Правитель Морской бездны - Царь Гидра!_x000D_
Высота фигурки - 12 см, съемный пояс из эластичного материала. Внутри фигурки мягкий тянущийся наполнитель с мини-фигурками в морской тематике. Для применения функции "Водной атаки" следуйте иллюстрациям на упаковке. Состав: полимерные материалы, акрил, слюда, вода. Товар сертифицирован и безопасен для детского использования. Упаковка: блистер (16,4 х 5,5 х 24,5 см).</t>
  </si>
  <si>
    <t>4680274060243</t>
  </si>
  <si>
    <t>165х60х250</t>
  </si>
  <si>
    <t>Гуджитсу Игрушка Траш Дип Гу-Сиа тянущаяся фигурка GooJitZu</t>
  </si>
  <si>
    <t>Встречайте новую линейку Дип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 5 самых популярных игрушек для мальчиков, а также в топ 15 самых популярных брендов игрушек в России. _x000D_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В новой линейке Гуджитсу Дип Гу-Сиа монстры-герои погрузились в Морскую бездну. В океан уникальных Гу-Атак и Гу-наполнений. Траш готов ринуться в бой, используя свои Боевые Челюсти! Ему не терпится пустить свои зубы в ход! В серии Дип Гу-Сиа есть и другие персонажи: Блейзагот, Спрут, Фугу, Мантара и ультраредкий Экзошок. А также новые игровые наборы, 2 персонажа с уникальной Силой Гу 2в1 и Правитель Морской бездны - Царь Гидра!_x000D_
Высота фигурки - 13 см. У Траша съемная одежда из эластичного материала и подвижная челюсть. Траш наполнен мягким тянущимся наполнителем с мини-фигурками в морской тематике. Состав: полимерные материалы, акрил, слюда, вода. Товар сертифицирован и безопасен для детского использования. Упаковка: блистер (16,4 х 5,5 х 24,5 см).</t>
  </si>
  <si>
    <t>4680274060229</t>
  </si>
  <si>
    <t>Гуджитсу Игрушка Фугу Дип Гу-Сиа тянущаяся фигурка GooJitZu </t>
  </si>
  <si>
    <t>Встречайте новую линейку Дип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 5 самых популярных игрушек для мальчиков, а также в топ 15 самых популярных брендов игрушек в России. 
_x000D_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В новой линейке Гуджитсу Дип Гу-Сиа монстры-герои погрузились в Морскую бездну. В океан уникальных Гу-Атак и Гу-наполнений. Фугу готов ринуться в бой, используя свой стиль - Атаку Шипами! Сожмите Фугу, чтобы заставить его голову с шипами атаковать монстров. В серии Дип Гу-Сиа есть и другие персонажи: Блейзагот, Траш, Мантара, Спрут и ультраредкий Экзошок. А также новые игровые наборы, 2 персонажа с уникальной Силой Гу 2в1 и Правитель Морской бездны - Царь Гидра!_x000D_
Высота фигурки - 12 см. Фугу наполнен жидким наполнителем с мини-фигурками в морской тематике. При сжатии фигурки голова выдвигается вверх. Нижняя часть туловища выполнена из жесткого пластика для устойчивости фигурки при действии функции "Атака шипами". Состав: полимерные материалы, слюда, вода. Товар сертифицирован и безопасен для детского использования. Упаковка: блистер (16,4 х 5,5 х 24,5 см).</t>
  </si>
  <si>
    <t>4680274060250</t>
  </si>
  <si>
    <t>165х75х250</t>
  </si>
  <si>
    <t>Гуджитсу Игровой набор Пантаро VS Спрут Керсд Гу-Сиа тянущиеся фигурки</t>
  </si>
  <si>
    <t>Встречайте новую линейку Керсд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2. Гуджитсу - это также герои одноименного сериала! 3. Тянущиеся фигурки Гуджитсу растягиваются в 3 раза и легко принимают свою первоначальную форму. Каждая фигурка имеет свой уникальный Гу-наполнитель! _x000D_
В новой линейке Гуджитсу Керсд Гу-Сиа проклятие нависло над монстрами и героями, которые погрузились в Морскую бездну. На Пантаро было наложено сильнейшее Проклятие бездны! Когда голова Пантаро погружается в ледяную воду, на его лице активируется проклятая метка (половина лица героя меняет цвет от низкой температуры). Спрут готов ринуться в любой момент в бой, используя свою Атаку Кальмара! В серии Керсд Гу-Сиа есть и другие персонажи: Блейзагот, Траш, Грэплок, Проклятый Эл и ультраредкий Рок Джо с Силой Гу 2в1. И у каждого персонажа есть свое уникальное оружие! Высота фигурок - 12 см. Пантаро наполнен фиолетовой переливающейся жидкостью, Спрут - мягкой зеленой массой. У фигурок съемная одежда. У Пантаро есть оружие. При погружении головы Пантаро в ледяную воду половина лица меняет цвет. Состав: полимерные материалы, вода. Товар сертифицирован и безопасен для детского использования. Упаковка: блистер (16,5 х 5,5 х 24,5 см).</t>
  </si>
  <si>
    <t>Керсд Гу-Сиа</t>
  </si>
  <si>
    <t>4680274063442</t>
  </si>
  <si>
    <t>300х70х250</t>
  </si>
  <si>
    <t>Гуджитсу Игрушка Блейзагот Керсд Гу-Сиа тянущаяся фигурка GooJitZu</t>
  </si>
  <si>
    <t>Встречайте новую линейку Керсд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_x000D_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_x000D_
В новой линейке Гуджитсу Керсд Гу-Сиа проклятие нависло над монстрами и героями, которые погрузились в Морскую бездну. На Блейзагота было наложено могущественное Проклятие бездны! Когда голова Блейзагота погружается в ледяную воду, на его лице активируется проклятая метка (половина лица героя меняет цвет от низкой температуры). В серии Керсд Гу-Сиа есть и другие персонажи: Траш, Грэплок, Проклятый Эл и ультраредкий Рок Джо с Силой Гу 2в1, а также новый игровой набор. И у каждого персонажа есть свое уникальное оружие! _x000D_
Высота фигурки - 12 см. Блейзагот наполнен синей переливающейся жидкостью, имеет съемный пояс и саблю. При погружении головы фигурки в ледяную воду половина лица меняет цвет. Состав: полимерные материалы, слюда, вода. Товар сертифицирован и безопасен для детского использования. Упаковка: блистер (16,5 х 5,5 х 24,5 см).</t>
  </si>
  <si>
    <t>4680274063381</t>
  </si>
  <si>
    <t>165х70х245</t>
  </si>
  <si>
    <t>Гуджитсу Игрушка Грэплок Керсд Гу-Сиа тянущаяся фигурка GooJitZu</t>
  </si>
  <si>
    <t xml:space="preserve">Встречайте новую линейку Керсд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_x000D_
В новой линейке Гуджитсу Керсд Гу-Сиа проклятие нависло над монстрами и героями, которые погрузились в Морскую бездну. На Грэплока было наложено могущественное Проклятие бездны! Когда голова Грэплока погружается в ледяную воду, на его лице активируется проклятая метка (половина лица героя меняет цвет от низкой температуры). В серии Керсд Гу-Сиа есть и другие персонажи: Траш, Блейзагот, Проклятый Эл и ультраредкий Рок Джо с Силой Гу 2в1, а также новый игровой набор. И у каждого персонажа есть свое уникальное оружие! _x000D_
Высота фигурки - 12 см. Грэплок наполнен фиолетовым мягким наполнителем, имеет съемные шорты и оружие. При погружении головы фигурки в ледяную воду половина лица меняет цвет. Состав: полимерные материалы, акрил, вода. Товар сертифицирован и безопасен для детского использования. Упаковка: блистер (16,5 х 5,5 х 24,5 см)._x000D_
</t>
  </si>
  <si>
    <t>4680274063411</t>
  </si>
  <si>
    <t>Гуджитсу Игрушка Проклятый Эл Керсд Гу-Сиа тянущаяся фигурка GooJitZu</t>
  </si>
  <si>
    <t xml:space="preserve">Встречайте новую линейку Керсд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_x000D_
В новой линейке Гуджитсу Керсд Гу-Сиа проклятие нависло над монстрами и героями, которые погрузились в Морскую бездну. На Проклятого Эла было наложено могущественное Проклятие бездны! Когда голова Проклятого Эла погружается в ледяную воду, на его лице активируется проклятая метка (половина лица монстра меняет цвет от низкой температуры)! В серии Керсд Гу-Сиа есть и другие персонажи: Траш, Грэплок, Блейзагот и ультраредкий Рок Джо с Силой Гу 2в1, а также новый игровой набор. И у каждого персонажа есть свое уникальное оружие! _x000D_
Высота фигурки - 12 см. Проклятый Эл наполнен мягким тянущимся наполнителем, имеет съемную повязку и оружие. При погружении головы фигурки в ледяную воду половина лица меняет цвет. Состав: полимерные материалы, глюкоза. Товар сертифицирован и безопасен для детского использования. Упаковка: блистер (16,5 х 5,5 х 24,5 см)._x000D_
</t>
  </si>
  <si>
    <t>4680274063428</t>
  </si>
  <si>
    <t>Гуджитсу Игрушка Траш Керсд Гу-Сиа тянущаяся фигурка GooJitZu</t>
  </si>
  <si>
    <t>Встречайте новую линейку Керсд Гу-Сиа - любимые герои от топового бренда Гуджитсу! _x000D_
1. Бренд Гуджитсу с каждым годом достигает новых высот и уверенно занимает позиции списка самых популярных игрушек в России с 2019 года. Входит в топ-5 самых популярных игрушек для мальчиков, а также в топ-15 самых популярных брендов игрушек в России. _x000D_
2. Гуджитсу - это также герои одноименного сериала! _x000D_
3. Тянущиеся фигурки Гуджитсу растягиваются в 3 раза и легко принимают свою первоначальную форму. Каждая фигурка имеет свой уникальный Гу-наполнитель! _x000D_
В новой линейке Гуджитсу Керсд Гу-Сиа проклятие нависло над монстрами и героями, которые погрузились в Морскую бездну. На Траша было наложено могущественное Проклятие бездны! Когда голова Траша погружается в ледяную воду, на его лице активируется проклятая метка (половина лица героя меняет цвет от низкой температуры). В серии Керсд Гу-Сиа есть и другие персонажи: Блейзагот, Грэплок, Проклятый Эл и ультраредкий Рок Джо с Силой Гу 2в1, а также новый игровой набор. И у каждого персонажа есть свое уникальное оружие! _x000D_
Высота фигурки - 12 см. Траш наполнен фиолетовой переливающейся жидкостью, имеет съемные шорты и оружие. При погружении головы фигурки в ледяную воду половина лица меняет цвет. Состав: полимерные материалы, слюда, вода. Товар сертифицирован и безопасен для детского использования. Упаковка: блистер (16,5 х 5,5 х 24,5 см).</t>
  </si>
  <si>
    <t>4680274063404</t>
  </si>
  <si>
    <t>Stretch. Тянущаяся фигурка Дарт Вейдер Звёздные Войны Стретч.</t>
  </si>
  <si>
    <t>Стретч Армстронг – бренд-икона, культовая коллекция игрушек, выпущенная впервые в США в 1976 году._x000D_
Уникальная особенность игрушек Стретч состоит в том, что они растягиваются в 4-6 раз и затем легко принимают свой первоначальный вид, а их гелеобразное наполнение безопасно для детей._x000D_
Игрушки Stretch Armstrong неоднократно входили в топ-100 самых популярных и оригинальных игрушек 20 века, и в 2016 году компания Character анонсировала триумфальное возвращение бренда на рынок. На сегодняшний день бренд Стретч продолжает свое легендарное шествие более чем в 40 странах мира. _x000D_
В России эксклюзивным дистрибьютором бренда является компания «РОСМЭН»._x000D_
Фанаты вселенной "Звездные войны" обрадуются, ведь легендарные герои теперь тянутся!</t>
  </si>
  <si>
    <t>Стретч</t>
  </si>
  <si>
    <t>Звёздные Войны</t>
  </si>
  <si>
    <t>5029736076986</t>
  </si>
  <si>
    <t>210х90х335</t>
  </si>
  <si>
    <t>Stretch. Тянущаяся фигурка Мини Вак-Мэн. Стретч</t>
  </si>
  <si>
    <t>Стретч Армстронг (Stretch Armstrong) – бренд-икона, культовая коллекция игрушек, выпущенная впервые в США в 1976 году и не имеющая достойных функциональных аналогов на рынке до сих пор._x000D_
_x000D_
Уникальная особенность игрушек из линейки Stretch Armstrong состоит в том, что они растягиваются в 4-6 раз и затем легко принимают свой первоначальный вид. Игрушки Stretch Armstrong – это единственные на рынке тянущиеся фигурки с гелеобразным наполнением._x000D_
_x000D_
Игрушки Stretch Armstrong неоднократно входили в топ-100 самых популярных и оригинальных игрушек 20 века, и в 2016 году компания Character анонсировала триумфальное возвращение бренда на рынок. На сегодняшний день бренд Stretch Armstrong продолжает свое легендарное шествие более чем в 40 странах мира. В линейку входит 13 наименований._x000D_
_x000D_
В России эксклюзивным дистрибьютором бренда является компания «РОСМЭН».</t>
  </si>
  <si>
    <t>Стретч Армстронг</t>
  </si>
  <si>
    <t>4640027742857</t>
  </si>
  <si>
    <t>250х195х60</t>
  </si>
  <si>
    <t>Stretch. Тянущаяся фигурка Мини-Боба Фетт Мандалорец Стретч.</t>
  </si>
  <si>
    <t>5029736076931</t>
  </si>
  <si>
    <t>170х55х255</t>
  </si>
  <si>
    <t>Stretch. Тянущаяся фигурка Мини-Бэтмен. Стретч.</t>
  </si>
  <si>
    <t>4640027742901</t>
  </si>
  <si>
    <t>170х50х250</t>
  </si>
  <si>
    <t>Stretch. Тянущаяся фигурка Мини-Дарт Вейдер Стретч.</t>
  </si>
  <si>
    <t>5029736076900</t>
  </si>
  <si>
    <t>Stretch. Тянущаяся фигурка Мини-Дроид C-3PO Си Трипио Стретч.</t>
  </si>
  <si>
    <t>5029736076894</t>
  </si>
  <si>
    <t>Stretch. Тянущаяся фигурка Мини-Мастер Йода Стретч.</t>
  </si>
  <si>
    <t>Стретч Армстронг – бренд-икона, культовая коллекция игрушек, выпущенная впервые в США в 1976 году._x000D_
Уникальная особенность игрушек Стретч состоит в том, что они растягиваются в 4-6 раз и затем легко принимают свой первоначальный вид, а их гелеобразное наполнение безопасно для детей._x000D_
Игрушки Stretch Armstrong неоднократно входили в топ-100 самых популярных и оригинальных игрушек 20 века, и в 2016 году компания Character анонсировала триумфальное возвращение бренда на рынок. На сегодняшний день бренд Стретч продолжает свое легендарное шествие более чем в 40 странах мира. _x000D_
В России эксклюзивным дистрибьютором бренда является компания «РОСМЭН»._x000D_
Фанаты вселенной "Звездные войны" обрадуются, ведь легендарные  герои теперь тянутся!</t>
  </si>
  <si>
    <t>5029736079871</t>
  </si>
  <si>
    <t>150х55х212</t>
  </si>
  <si>
    <t>Stretch. Тянущаяся фигурка Мини-Миньон Стюарт Стретч.</t>
  </si>
  <si>
    <t>Стретч Армстронг – бренд-икона, культовая коллекция игрушек, выпущенная впервые в США в 1976 году._x000D_
Уникальная особенность игрушек Стретч состоит в том, что они растягиваются в 4-6 раз и затем легко принимают свой первоначальный вид, а их гелеобразное наполнение безопасно для детей._x000D_
Игрушки Stretch Armstrong неоднократно входили в топ-100 самых популярных и оригинальных игрушек 20 века, и в 2016 году компания Character анонсировала триумфальное возвращение бренда на рынок. На сегодняшний день бренд Стретч продолжает свое легендарное шествие более чем в 40 странах мира. _x000D_
В России эксклюзивным дистрибьютором бренда является компания «РОСМЭН»._x000D_
Стретч Миньоны смогут еще лучше помогать злодеям, ведь они теперь тянутся!</t>
  </si>
  <si>
    <t>Миньоны</t>
  </si>
  <si>
    <t>5029736071653</t>
  </si>
  <si>
    <t>170х65х250</t>
  </si>
  <si>
    <t>Stretch. Тянущаяся фигурка Мини-Скуби-Ду. Стретч.</t>
  </si>
  <si>
    <t>Стретч Армстронг (Stretch Armstrong) – бренд-икона, культовая коллекция игрушек, выпущенная впервые в США в 1976 году и не имеющая достойных функциональных аналогов на рынке до сих пор._x000D_
Уникальная особенность игрушек из линейки Stretch Armstrong состоит в том, что они растягиваются в 4-6 раз и затем легко принимают свой первоначальный вид. Игрушки Stretch Armstrong – это единственные на рынке тянущиеся фигурки с гелеобразным наполнением._x000D_
Игрушки Stretch Armstrong неоднократно входили в топ-100 самых популярных и оригинальных игрушек 20 века, и в 2016 году компания Character анонсировала триумфальное возвращение бренда на рынок. На сегодняшний день бренд Stretch Armstrong продолжает свое легендарное шествие более чем в 40 странах мира. В линейку входит 17 наименований._x000D_
В России эксклюзивным дистрибьютором бренда является компания «РОСМЭН».</t>
  </si>
  <si>
    <t>Скуби-Ду</t>
  </si>
  <si>
    <t>4680274016448</t>
  </si>
  <si>
    <t>170х55х245</t>
  </si>
  <si>
    <t>Stretch. Тянущаяся фигурка Мини-Соник золотой. Стретч.</t>
  </si>
  <si>
    <t>Стретч Армстронг (Stretch Armstrong) – бренд-икона, культовая коллекция игрушек, выпущенная впервые в США в 1976 году и не имеющая достойных функциональных аналогов на рынке до сих пор._x000D_
Уникальная особенность игрушек из линейки Stretch Armstrong состоит в том, что они растягиваются в 4-6 раз и затем легко принимают свой первоначальный вид. Игрушки Stretch Armstrong – это единственные на рынке тянущиеся фигурки с гелеобразным наполнением._x000D_
Игрушки Stretch Armstrong неоднократно входили в топ-100 самых популярных и оригинальных игрушек 20 века, и в 2016 году компания Character анонсировала триумфальное возвращение бренда на рынок. На сегодняшний день бренд Stretch Armstrong продолжает свое легендарное шествие более чем в 40 странах мира. В линейку входит 18 наименований._x000D_
В России эксклюзивным дистрибьютором бренда является компания «РОСМЭН».</t>
  </si>
  <si>
    <t>Соник</t>
  </si>
  <si>
    <t>4640027742864</t>
  </si>
  <si>
    <t>175х80х250</t>
  </si>
  <si>
    <t>Stretch. Тянущаяся фигурка Мини-Соник. Стретч.</t>
  </si>
  <si>
    <t>4640027742963</t>
  </si>
  <si>
    <t>170х75х250</t>
  </si>
  <si>
    <t>Stretch. Тянущаяся фигурка Мини-Стретч Армстронг</t>
  </si>
  <si>
    <t>4640027742895</t>
  </si>
  <si>
    <t>165х50х250</t>
  </si>
  <si>
    <t>Stretch. Тянущаяся фигурка Мини-Супермен. Стретч.</t>
  </si>
  <si>
    <t>4640027742918</t>
  </si>
  <si>
    <t>Stretch. Тянущаяся фигурка Мини-Флэш. Стретч.</t>
  </si>
  <si>
    <t>4640027742932</t>
  </si>
  <si>
    <t>170х55х145</t>
  </si>
  <si>
    <t>Stretch. Тянущаяся фигурка Мини-Штурмовик Имперский Стретч.</t>
  </si>
  <si>
    <t>5029736076917</t>
  </si>
  <si>
    <t>Stretch. Тянущаяся фигурка Чубакка Чуи Звёздные Войны Стретч.</t>
  </si>
  <si>
    <t>5029736076924</t>
  </si>
  <si>
    <t>195х80х305</t>
  </si>
  <si>
    <t>Кошечки-Собачки. Дом- магазин Мии и Дэна</t>
  </si>
  <si>
    <t>В наборе «Дом-магазин Мии и Дэна» ТМ Кошечки-Собачки 16 предметов: дом (28 x18 см), стол, 2 стула, 2 чашки, чайник, касса, телевизор, экран телевизора с 2-мя картинками,  лестница, кровать, перегородка, набор наклеек, а также фигурки Мии и Дэна высотой 5,5 см, которые могут стоять, сидеть, двигать ручками, ножками и головой. Домик собирается в сундучок, а все аксессуары помещаются внутри. Набор выполнен из качественного и прочного AБС  пластика, фигурки выполнены из ПВХ. Товар сертифицирован и предназначен для детей от 3 лет. Упаковка – коробка с окном (35х24х9 см).</t>
  </si>
  <si>
    <t>Кошечки-Собачки</t>
  </si>
  <si>
    <t>Игровые наборы</t>
  </si>
  <si>
    <t>ЕАЭС RU С-CN.АЯ46.В.21654/21 от 16.09.2021</t>
  </si>
  <si>
    <t>2026-09-15</t>
  </si>
  <si>
    <t>4680274052897</t>
  </si>
  <si>
    <t>240х90х348</t>
  </si>
  <si>
    <t>Кошечки-Собачки. Домик Буси,световые и звуковые эффекты</t>
  </si>
  <si>
    <t>В наборе 18 предметов:  домик ( 39х33 см), телевизор с тумбой, шкаф, холодильник, кухонный гарнитур, стол, 4 стула, журнальный столик, диван, кресло, шезлонг,  зонтик, а также  фигурки Алисы и Буси высотой 5,5 см, которые могут стоять, сидеть, двигать ножками, ручками и головой. Набор оснащён звуковыми и световыми эффектами: 5 звуков, 3 мелодии, 2 песни и 2 фразы, люстры и лампы светятся.  Дом собирается в чемоданчик, а все аксессуары помещаются внутри. Набор выполнен из качественного и прочного пластика (АБС, полипропилен, полиоксиметилен), фигурки выполнены из ПВХ. Товар сертифицирован и предназначен для детей от 3 лет. Игрушка работает от 2 батареек типа ААА, не входят в комплект. Упаковка: коробка с окном (40х35х17 см).</t>
  </si>
  <si>
    <t>ЕАЭС RU С-CN.АЯ46.В.21653/21 от 16.09.2021</t>
  </si>
  <si>
    <t>2025-09-15</t>
  </si>
  <si>
    <t>4680274052910</t>
  </si>
  <si>
    <t>403х170х350</t>
  </si>
  <si>
    <t>Кошечки-Собачки. Комната</t>
  </si>
  <si>
    <t>"Кошечки-Собачки" - активно растущий отечественный проект для дошкольников! По итогам 2021 года он вошел в ТОП-5 российских лицензионных проектов по данным NPD. Серия игровых комнат "Кошечки-Собачки" включает 4 локации: школа, кухня, магазин, комната для вечеринок. Алиса - самый популярный герой мультсериала, поэтому у нее должна быть своя "Комната для вечеринок", которая обязательно понравится детям. Все локации можно объединять, тем самым создвавая мир мультсериала дома._x000D_
В наборе «Комната» ТМ Кошечки-Собачки 6 предметов: шкаф, кровать, стол, стул, телевизор, а также фигурка Алисы высотой 5,5 см, которая может стоять, сидеть, двигать ручками, ножками и головой. В набор входит картонная декорация, которую можно использовать в качестве игрового поля. Набор выполнен из качественного и прочного пластика. Товар сертифицирован и предназначен для детей от 3 лет. Упаковка – коробка с окном (25x13x18 см).</t>
  </si>
  <si>
    <t>4680274055157</t>
  </si>
  <si>
    <t>250х130х175</t>
  </si>
  <si>
    <t>Кошечки-Собачки. Кухня Буси</t>
  </si>
  <si>
    <t>В наборе «Кухня Буси» ТМ Кошечки-Собачки 9 предметов: буфет, холодильник, стол, 4 стула, кухонный гарнитур, а также фигурка Буси высотой 5,5 см, которая может стоять, сидеть, двигать ножками, ручками и головой.  Двери шкафчиков и холодильника открываются. Также в набор входит картонная декорация, которую можно использовать в качестве игрового поля. Набор выполнен из качественного и прочного AБС  пластика, фигурка выполнена из ПВХ. Товар сертифицирован и предназначен для детей от 3 лет. Упаковка – коробка с окном (25x13x18 см).</t>
  </si>
  <si>
    <t>4680274052880</t>
  </si>
  <si>
    <t>Кошечки-Собачки. Лодка со звуком</t>
  </si>
  <si>
    <t>"Кошечки-Собачки" - активно растущий отечественный анимационный проект для дошкольников!  В 2023 г. мультсериал "Кошечки-Собачки" вошли в ТОП - 20 самых просматриваемых сериалов на канале Карусель (по данным MediaScope, TV’Index Russia 1 Января – 31 Декабря 2022, ЦА Все 4-45, с 7:00 до 22:00). Мир увлекательных приключений начинается вместе игровым набором "Вечеринка на воде"! В набор входит лодка, специальный плавательный круг и фигурка Буси. Благодаря разнообразному функционалу и яркому цвету лодки, это игрушка может стать одной из любимых у  ребенка. Даже несмотря на то, что лодку нельзя опускать в воду.  Лодка может трансформироваться в большую яхту с горкой, а при нажатии на внутреннюю кнопку звучат 3 песни из  м/ф "Кошечки-Собачки". Также  внабор входит фигурка Буси 5,5 см, а у лодки есть три колесика и множество развивающих элементов  (якорь, шестеренки, флаг, горка, круг), с которыми можно придумать много интересных и запоминающихся игр._x000D_
Игрушка выполнена из качественного пластика. Товар сертифицирован и предназначен для детей от 3 лет. Работает от 3-х батареек типа ААА, не входят в комплект. Размер лодки в закрытом виде – 26х16х15,5 см, размер лодки в открытом виде – 40х16х15,5 см. Упаковка – подарочная коробка с окном (33х24х18 см). ЛОДКА НЕ ПРЕДНАЗНАЧЕНА ДЛЯ ВОДЫ.</t>
  </si>
  <si>
    <t>ЕАЭС RU С-CY.АЯ46.В.16156/20  от 16.10.2020</t>
  </si>
  <si>
    <t>2025-10-15</t>
  </si>
  <si>
    <t>4680274060687</t>
  </si>
  <si>
    <t>330х182х240</t>
  </si>
  <si>
    <t>Кошечки-Собачки. Магазин</t>
  </si>
  <si>
    <t>"Кошечки-Собачки" - активно растущий отечественный проект для дошкольников! По итогам 2021 года он вошел в ТОП-5 российских лицензионных проектов по данным NPD. Серия игровых комнат "Кошечки-Собачки" включает 4 локации: школа, кухня, магазин, комната для вечеринок.  Игровой набор "Магазин Дена" - это уменьшенная версия популярного дома Мии и Дэна из мультсериала. Дети любят чувствовать себя взрослыми и самостоятельно принимать решения о покупках, поэтому тема магазина - одна из самых популярных в игровых наборах. Все локации можно объединять, тем самым создвавая мир мультсериала дома._x000D_
В наборе «Магазин» ТМ Кошечки-Собачки 6 предметов: касса, холодильник, витрина, стул, продуктовая тележка, а также фигурка Дэна высотой 5,5 см, которая может стоять, сидеть, двигать ручками, ножками и головой. В набор входит картонная декорация, которую можно использовать в качестве игрового поля. Набор выполнен из качественного и прочного пластика. Товар сертифицирован и предназначен для детей от 3 лет. Упаковка – коробка с окном (25x13x18 см).</t>
  </si>
  <si>
    <t>4680274055140</t>
  </si>
  <si>
    <t>Кошечки-Собачки. Машина со светом и звуком</t>
  </si>
  <si>
    <t>"Кошечки-Собачки" - активно растущий отечественный анимационный проект для дошкольников!  В 2023 г. мультсериал "Кошечки-Собачки" вошли в ТОП - 20 самых просматриваемых сериалов на канале Карусель (по данным MediaScope, TV’Index Russia 1 Января – 31 Декабря 2022, ЦА Все 4-45, с 7:00 до 22:00).  С набором "Мур-мяу мобиль" каждый ребенок может ощутить себя настоящим водителем собственного автомобиля.  Стильный дизайн и яркий красный цвет машины моментально привлекут внимание  ребенка. В машине присутствуют звуковые и световые эффекты, которые добавляют реалистичности и веселья в игровой процесс. Эти функции активируются при катании игрушки по полу, либо при нажатии передних колёс. Также в наборе идет фигурка Алисы 5,5 см, вместе с которой  ребенок может отправиться в свое первое дорожное путешествие! _x000D_
Игрушка выполнена из качественного пластика. Товар сертифицирован и предназначен для детей от 3 лет. Работает от 3-х батареек типа AG13/LR44, входят в комплект. Размер машины – 16,5х9х6 см. Упаковка – подарочная коробка с окном (25х13х18 см).</t>
  </si>
  <si>
    <t>4680274060670</t>
  </si>
  <si>
    <t>Кошечки-Собачки. Самолет</t>
  </si>
  <si>
    <t>"Кошечки-Собачки" - активно растущий отечественный анимационный проект для дошкольников!  В 2023 г. мультсериал "Кошечки-Собачки" вошли в ТОП - 20 самых просматриваемых сериалов на канале Карусель (по данным MediaScope, TV’Index Russia 1 Января – 31 Декабря 2022, ЦА Все 4-45, с 7:00 до 22:00). Увлекательное путешествие начинается вместе с игровым набором "Улетное приключение"! Теперь каждый ребенок может почувствовать себя пилотом в своем воображаемом путешествии, а пассажирами станут любимые герои из м/ф "Кошечки-Собачки". В каждый набор входит самолет яркого зелено-салатового цвета, фигурка Викки 5,5 см и наклейки для оформления. Самолет трансформируется, в салоне 6 индивидуальных сидений с ремнями безопасности. Также у самолета есть три колеса-шасси, трап, который можно открывать. А  крылья, хвост самолета и сидения можно отсоединить. Под сидениями есть аварийный выход, который опускается  вниз при нажатии  кнопки. _x000D_
Игрушка выполнена из качественного пластика. Товар сертифицирован и предназначен для детей от 3 лет. Размер самолёта в закрытом виде – 30х11х17,5 см, размер самолета в открытом виде – 30х28х17,5 см. Упаковка – подарочная коробка с окном (33х24х18 см).</t>
  </si>
  <si>
    <t>4680274060663</t>
  </si>
  <si>
    <t>330х180х240</t>
  </si>
  <si>
    <t>Кошечки-Собачки. Скорая помощь</t>
  </si>
  <si>
    <t>"Кошечки-Собачки" - активно растущий отечественный проект для дошкольников! По итогам 2021 года он вошел в ТОП-5 российских лицензионных проектов по данным NPD. Скорая помощь "Кошечки-Собачки" - это не просто машина, а целая двухэтажная станция на колесах. Игрушка легко трансформируется из машины в двухэтажное здание с мебелью и предметами для проведения обследования героев. Размер машины позволяет хранить  все предметы и фигурки внутри._x000D_
В наборе «Скорая помощь» ТМ Кошечки-Собачки 9 предметов: машина скорой помощи, холодильник с лекарствами, кушетка, стул, рентген, ростомер, электрокардиограф и 2 фигурки. Фигурка Жоржика высотой 5,5 см может стоять, сидеть, двигать ручками, ножками и головой. Фигурка водителя, которую можно отсоединить от водительского кресла.  Машина скорой помощи трансформируется: размер в закрытом состоянии - 28,5х12х15 см, размер в открытом состоянии - 28,5х31х26 см. Набор выполнен из качественного и прочного пластика. Товар сертифицирован и предназначен для детей от 3 лет. Упаковка – закрытая коробка (31х24х16,5 см).</t>
  </si>
  <si>
    <t>4680274055164</t>
  </si>
  <si>
    <t>310х240х165</t>
  </si>
  <si>
    <t>Кошечки-Собачки.Школа</t>
  </si>
  <si>
    <t>В наборе «Школа» ТМ Кошечки-Собачки 8 предметов: 2 парты, 2 скамейки, доска, а также 3 фигурки Дэна, Викки и Жоржика высотой 5,5 см, которые могут стоять, сидеть, двигать ручками, ножками и головой. Также в набор входит картонная декорация, которую можно использовать в качестве игрового поля. Набор выполнен из качественного и прочного АБС  пластика, фигурки выполнены из ПВХ. Товар сертифицирован и предназначен для детей от 3 лет. Упаковка – коробка с окном (25x13x18 см).</t>
  </si>
  <si>
    <t>4680274052873</t>
  </si>
  <si>
    <t>Кошечки-Собачки. Набор пластиковых фигурок 5,5 см, 6 героев</t>
  </si>
  <si>
    <t>Веселые герои мультсериала собрались вместе в игровом наборе Кошечки-Собачки. В составе 6 главных героев: Алиса, Мия, Буся, Викки, Дэн и Жоржик. Средняя высота фигурок – 5,5 см. Также все фигурки подходят к игровым наборам, с помощью которых можно обыграть сюжет любой серии мультфильма. Игрушки из игрового набора могут сидеть и стоять, двигать ножками, ручками и головой. Фигурки выполнены из безопасного пластика (ПВХ). Товар сертифицирован и предназначен для детей от 3 лет.  Упаковка - блистер (16х18,5х3,5 см).</t>
  </si>
  <si>
    <t>Фигурки 5,5 см</t>
  </si>
  <si>
    <t>4680274053016</t>
  </si>
  <si>
    <t>184х158х40</t>
  </si>
  <si>
    <t>Кошечки-Собачки. Набор пластиковых фигурок 5,5 см,Викки и Жоржик</t>
  </si>
  <si>
    <t>Собери коллекцию всех героев мультсериала Кошечки-Собачки. Средняя высота фигурок – 5,5 см. Также все фигурки подходят к игровым наборам, с помощью которых можно обыграть сюжет любой серии мультфильма. Игрушки из игрового набора "Викки и Жоржик" ТМ Кошечки-Собачки могут сидеть и стоять, двигать ножками, ручками и головой. Фигурки выполнены из безопасного пластика (ПВХ). Товар сертифицирован и предназначен для детей от 3 лет.  Упаковка - блистер (14х13,5х3,5 см).</t>
  </si>
  <si>
    <t>4680274052996</t>
  </si>
  <si>
    <t>138х134х40</t>
  </si>
  <si>
    <t>Кошечки-Собачки. Набор пластиковых фигурок 5,5 см,Дэн и Алиса</t>
  </si>
  <si>
    <t>Собери коллекцию всех героев мультсериала Кошечки-Собачки. Средняя высота фигурок – 5,5 см. Также все фигурки подходят к игровым наборам, с помощью которых можно обыграть сюжет любой серии мультфильма. Игрушки из игрового набора "Дэн и Алиса" ТМ Кошечки-Собачки могут сидеть и стоять, двигать ножками, ручками и головой. Фигурки выполнены из безопасного пластика (ПВХ). Товар сертифицирован и предназначен для детей от 3 лет.  Упаковка - блистер (14х13,5х3,5 см).</t>
  </si>
  <si>
    <t>4680274053009</t>
  </si>
  <si>
    <t>Кошечки-Собачки. Набор пластиковых фигурок 5,5 см,Мия и Буся</t>
  </si>
  <si>
    <t>Собери коллекцию всех героев мультсериала Кошечки-Собачки. Средняя высота фигурок – 5,5 см. Также все фигурки подходят к игровым наборам, с помощью которых можно обыграть сюжет любой серии мультфильма. Игрушки из игрового набора "Мия и Буся" ТМ Кошечки-Собачки могут сидеть и стоять, двигать ножками, ручками и головой. Фигурки выполнены из безопасного пластика (ПВХ). Товар сертифицирован и предназначен для детей от 3 лет.  Упаковка - блистер (14х13,5х3,5 см).</t>
  </si>
  <si>
    <t>4680274052989</t>
  </si>
  <si>
    <t>Кошечки-Собачки. Пластиковая фигурка 5,5 см,Алиса</t>
  </si>
  <si>
    <t>Собери коллекцию всех героев мультсериала Кошечки-Собачки. Средняя высота фигурок – 5,5 см. Также все фигурки подходят к игровым наборам, с помощью которых можно обыграть сюжет любой серии мультфильма.  Игрушка "Алиса" ТМ Кошечки-Собачки может сидеть и стоять, двигать ножками, ручками и головой. Фигурка выполнена из безопасного пластика (ПВХ). Товар сертифицирован и предназначен для детей от 3 лет.  Упаковка - блистер (10,5х13,5х3,5 см).</t>
  </si>
  <si>
    <t>4680274052927</t>
  </si>
  <si>
    <t>135х105х35</t>
  </si>
  <si>
    <t>Кошечки-Собачки. Пластиковая фигурка 5,5 см,Буся</t>
  </si>
  <si>
    <t>Собери коллекцию всех героев мультсериала Кошечки-Собачки. Средняя высота фигурок – 5,5 см. Также все фигурки подходят к игровым наборам, с помощью которых можно обыграть сюжет любой серии мультфильма.  Игрушка "Буся" ТМ Кошечки-Собачки может сидеть и стоять, двигать ножками, ручками и головой. Фигурка выполнена из безопасного пластика (ПВХ). Товар сертифицирован и предназначен для детей от 3 лет.  Упаковка - блистер (10,5х13,5х3,5 см).</t>
  </si>
  <si>
    <t>4680274052958</t>
  </si>
  <si>
    <t>Кошечки-Собачки. Пластиковая фигурка 5,5 см,Викки</t>
  </si>
  <si>
    <t>Собери коллекцию всех героев мультсериала Кошечки-Собачки. Средняя высота фигурок – 5,5 см. Также все фигурки подходят к игровым наборам, с помощью которых можно обыграть сюжет любой серии мультфильма.  Игрушка "Викки" ТМ Кошечки-Собачки может сидеть и стоять, двигать ножками, ручками и головой. Фигурка выполнена из безопасного пластика (ПВХ). Товар сертифицирован и предназначен для детей от 3 лет.  Упаковка - блистер (10,5х13,5х3,5 см).</t>
  </si>
  <si>
    <t>4680274052965</t>
  </si>
  <si>
    <t>Кошечки-Собачки. Пластиковая фигурка 5,5 см,Мия</t>
  </si>
  <si>
    <t>Собери коллекцию всех героев мультсериала Кошечки-Собачки. Средняя высота фигурок – 5,5 см. Также все фигурки подходят к игровым наборам, с помощью которых можно обыграть сюжет любой серии мультфильма.  Игрушка "Мия" ТМ Кошечки-Собачки может сидеть и стоять, двигать ножками, ручками и головой. Фигурка выполнена из безопасного пластика (ПВХ). Товар сертифицирован и предназначен для детей от 3 лет.  Упаковка - блистер (10,5х13,5х3,5 см).</t>
  </si>
  <si>
    <t>4680274052934</t>
  </si>
  <si>
    <t xml:space="preserve">Апрель-июнь 2024 г.: ТВ-реклама на Карусель, Мульт, Солнце_x000D_
</t>
  </si>
  <si>
    <t xml:space="preserve">Апрель-май 2024 г.: ТВ-реклама на Карусель, Мульт, Солнце, О!_x000D_
</t>
  </si>
  <si>
    <t xml:space="preserve">Апрель-май 2024 г.: ТВ-реклама на Карусель, Мульт, Солнце_x000D_
</t>
  </si>
  <si>
    <t>Колесник Екатерина Дмитриевна   вн.тел.</t>
  </si>
  <si>
    <t>mailto:Kolesnik@rosman.ru</t>
  </si>
  <si>
    <t>Рейтинг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</si>
</sst>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C19]dd\ mmmm\ yyyy\ \г\.;@"/>
  </numFmts>
  <fonts count="27">
    <font>
      <sz val="10"/>
      <name val="Arial Cyr"/>
      <charset val="204"/>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MS Sans Serif"/>
      <family val="2"/>
      <charset val="204"/>
    </font>
    <font>
      <sz val="10"/>
      <name val="Inter"/>
      <charset val="204"/>
    </font>
    <font>
      <b/>
      <sz val="10"/>
      <name val="Inter"/>
      <charset val="204"/>
    </font>
    <font>
      <u/>
      <sz val="10"/>
      <color indexed="12"/>
      <name val="Inter"/>
      <charset val="204"/>
    </font>
    <font>
      <b/>
      <sz val="10"/>
      <color theme="1"/>
      <name val="Inter"/>
      <charset val="204"/>
    </font>
    <font>
      <sz val="11"/>
      <name val="Calibri"/>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66FFFF"/>
        <bgColor indexed="64"/>
      </patternFill>
    </fill>
    <fill>
      <patternFill patternType="solid">
        <fgColor rgb="FFFFFFCC"/>
        <bgColor indexed="64"/>
      </patternFill>
    </fill>
    <fill>
      <patternFill patternType="solid">
        <fgColor rgb="FFFFFF00"/>
        <bgColor indexed="64"/>
      </patternFill>
    </fill>
    <fill>
      <patternFill patternType="solid">
        <fgColor rgb="FFFF99FF"/>
        <bgColor indexed="64"/>
      </patternFill>
    </fill>
    <fill>
      <patternFill patternType="solid">
        <fgColor rgb="FFFFC00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1"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8"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46">
    <xf numFmtId="0" fontId="0" fillId="0" borderId="0" xfId="0"/>
    <xf numFmtId="0" fontId="22" fillId="0" borderId="0" xfId="0" applyFont="1" applyAlignment="1">
      <alignment wrapText="1"/>
    </xf>
    <xf numFmtId="4" fontId="22" fillId="0" borderId="0" xfId="0" applyNumberFormat="1" applyFont="1" applyAlignment="1">
      <alignment wrapText="1"/>
    </xf>
    <xf numFmtId="0" fontId="22" fillId="0" borderId="0" xfId="0" applyFont="1"/>
    <xf numFmtId="0" fontId="23" fillId="0" borderId="0" xfId="0" applyFont="1"/>
    <xf numFmtId="0" fontId="22" fillId="24" borderId="10" xfId="0" applyFont="1" applyFill="1" applyBorder="1" applyAlignment="1">
      <alignment horizontal="center" vertical="center" wrapText="1"/>
    </xf>
    <xf numFmtId="0" fontId="22" fillId="0" borderId="0" xfId="0" applyFont="1" applyAlignment="1">
      <alignment horizontal="center" vertical="center" wrapText="1"/>
    </xf>
    <xf numFmtId="4" fontId="22" fillId="0" borderId="10" xfId="0" applyNumberFormat="1" applyFont="1" applyBorder="1" applyAlignment="1">
      <alignment wrapText="1"/>
    </xf>
    <xf numFmtId="0" fontId="22" fillId="0" borderId="10" xfId="0" applyFont="1" applyBorder="1" applyAlignment="1">
      <alignment wrapText="1"/>
    </xf>
    <xf numFmtId="4" fontId="22" fillId="0" borderId="0" xfId="0" applyNumberFormat="1" applyFont="1"/>
    <xf numFmtId="0" fontId="22" fillId="0" borderId="0" xfId="0" applyFont="1" applyAlignment="1">
      <alignment vertical="center"/>
    </xf>
    <xf numFmtId="0" fontId="24" fillId="0" borderId="0" xfId="28" applyFont="1" applyAlignment="1" applyProtection="1"/>
    <xf numFmtId="4" fontId="23" fillId="0" borderId="0" xfId="0" applyNumberFormat="1" applyFont="1" applyAlignment="1">
      <alignment horizontal="left"/>
    </xf>
    <xf numFmtId="164" fontId="23" fillId="0" borderId="0" xfId="0" applyNumberFormat="1" applyFont="1" applyAlignment="1">
      <alignment horizontal="center"/>
    </xf>
    <xf numFmtId="0" fontId="22" fillId="0" borderId="0" xfId="0" applyFont="1" applyAlignment="1">
      <alignment vertical="distributed" wrapText="1"/>
    </xf>
    <xf numFmtId="0" fontId="22" fillId="0" borderId="0" xfId="0" applyFont="1" applyAlignment="1">
      <alignment horizontal="center"/>
    </xf>
    <xf numFmtId="4" fontId="23" fillId="0" borderId="0" xfId="0" applyNumberFormat="1" applyFont="1"/>
    <xf numFmtId="49" fontId="22" fillId="0" borderId="0" xfId="0" applyNumberFormat="1" applyFont="1"/>
    <xf numFmtId="4" fontId="22" fillId="0" borderId="10" xfId="0" applyNumberFormat="1" applyFont="1" applyBorder="1"/>
    <xf numFmtId="0" fontId="22" fillId="0" borderId="10" xfId="0" applyFont="1" applyBorder="1"/>
    <xf numFmtId="0" fontId="23" fillId="0" borderId="11" xfId="0" applyFont="1" applyBorder="1"/>
    <xf numFmtId="0" fontId="22" fillId="0" borderId="11" xfId="0" applyFont="1" applyBorder="1"/>
    <xf numFmtId="4" fontId="23" fillId="0" borderId="11" xfId="0" applyNumberFormat="1" applyFont="1" applyBorder="1"/>
    <xf numFmtId="0" fontId="22" fillId="0" borderId="11" xfId="0" applyFont="1" applyBorder="1" applyAlignment="1">
      <alignment wrapText="1"/>
    </xf>
    <xf numFmtId="4" fontId="2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4" fontId="1" fillId="0" borderId="10" xfId="28" applyNumberFormat="1" applyBorder="1" applyAlignment="1" applyProtection="1"/>
    <xf numFmtId="4" fontId="1" fillId="0" borderId="10" xfId="28" applyNumberFormat="1" applyBorder="1" applyAlignment="1" applyProtection="1">
      <alignment wrapText="1"/>
    </xf>
    <xf numFmtId="0" fontId="1" fillId="0" borderId="0" xfId="28" applyAlignment="1" applyProtection="1"/>
    <xf numFmtId="0" fontId="26" fillId="25" borderId="10" xfId="0" applyFont="1" applyFill="1" applyBorder="1" applyAlignment="1">
      <alignment horizontal="center" vertical="center" wrapText="1"/>
    </xf>
    <xf numFmtId="0" fontId="26" fillId="26" borderId="10" xfId="0" applyFont="1" applyFill="1" applyBorder="1" applyAlignment="1">
      <alignment horizontal="center" vertical="center" wrapText="1"/>
    </xf>
    <xf numFmtId="0" fontId="22" fillId="26" borderId="10" xfId="0" applyFont="1" applyFill="1" applyBorder="1"/>
    <xf numFmtId="0" fontId="22" fillId="26" borderId="10" xfId="0" applyFont="1" applyFill="1" applyBorder="1" applyAlignment="1">
      <alignment wrapText="1"/>
    </xf>
    <xf numFmtId="0" fontId="26" fillId="27" borderId="10" xfId="0" applyFont="1" applyFill="1" applyBorder="1" applyAlignment="1">
      <alignment horizontal="center" vertical="center" wrapText="1"/>
    </xf>
    <xf numFmtId="0" fontId="22" fillId="27" borderId="10" xfId="0" applyFont="1" applyFill="1" applyBorder="1" applyAlignment="1">
      <alignment wrapText="1"/>
    </xf>
    <xf numFmtId="0" fontId="22" fillId="27" borderId="0" xfId="0" applyFont="1" applyFill="1" applyAlignment="1">
      <alignment wrapText="1"/>
    </xf>
    <xf numFmtId="0" fontId="26" fillId="28" borderId="10" xfId="0" applyFont="1" applyFill="1" applyBorder="1" applyAlignment="1">
      <alignment horizontal="center" vertical="center" wrapText="1"/>
    </xf>
    <xf numFmtId="0" fontId="22" fillId="28" borderId="10" xfId="0" applyFont="1" applyFill="1" applyBorder="1" applyAlignment="1">
      <alignment wrapText="1"/>
    </xf>
    <xf numFmtId="0" fontId="26" fillId="29" borderId="10" xfId="0" applyFont="1" applyFill="1" applyBorder="1" applyAlignment="1">
      <alignment horizontal="center" vertical="center" wrapText="1"/>
    </xf>
    <xf numFmtId="0" fontId="22" fillId="29" borderId="10" xfId="0" applyFont="1" applyFill="1" applyBorder="1" applyAlignment="1">
      <alignment wrapText="1"/>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3" fillId="0" borderId="0" xfId="0" applyFont="1" applyAlignment="1">
      <alignment horizontal="center" vertical="center"/>
    </xf>
    <xf numFmtId="164" fontId="23" fillId="0" borderId="0" xfId="0" applyNumberFormat="1" applyFont="1" applyAlignment="1">
      <alignment horizontal="left"/>
    </xf>
    <xf numFmtId="0" fontId="22" fillId="0" borderId="0" xfId="0" applyFont="1" applyAlignment="1">
      <alignment horizontal="left" vertical="distributed" wrapText="1"/>
    </xf>
  </cellXfs>
  <cellStyles count="47">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Гиперссылка" xfId="28" builtinId="8"/>
    <cellStyle name="Гиперссылка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xfId="38"/>
    <cellStyle name="Обычный 2 2" xfId="39"/>
    <cellStyle name="Обычный 3" xfId="40"/>
    <cellStyle name="Плохой 2" xfId="41"/>
    <cellStyle name="Пояснение 2" xfId="42"/>
    <cellStyle name="Примечание 2" xfId="43"/>
    <cellStyle name="Связанная ячейка 2" xfId="44"/>
    <cellStyle name="Текст предупреждения 2" xfId="45"/>
    <cellStyle name="Хороший 2" xfId="46"/>
  </cellStyles>
  <dxfs count="0"/>
  <tableStyles count="0" defaultTableStyle="TableStyleMedium2" defaultPivotStyle="PivotStyleLight16"/>
  <colors>
    <mruColors>
      <color rgb="FFFF99FF"/>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ftp://rosmanpictures@ftp.rosman.ru/77850.jpg" TargetMode="External"/><Relationship Id="rId299" Type="http://schemas.openxmlformats.org/officeDocument/2006/relationships/hyperlink" Target="ftp://rosmanpictures@ftp.rosman.ru/77176.jpg" TargetMode="External"/><Relationship Id="rId21" Type="http://schemas.openxmlformats.org/officeDocument/2006/relationships/hyperlink" Target="ftp://rosmanpictures@ftp.rosman.ru/81703.jpg" TargetMode="External"/><Relationship Id="rId63" Type="http://schemas.openxmlformats.org/officeDocument/2006/relationships/hyperlink" Target="ftp://rosmanpictures@ftp.rosman.ru/80184.jpg" TargetMode="External"/><Relationship Id="rId159" Type="http://schemas.openxmlformats.org/officeDocument/2006/relationships/hyperlink" Target="ftp://rosmanpictures@ftp.rosman.ru/76295.jpg" TargetMode="External"/><Relationship Id="rId324" Type="http://schemas.openxmlformats.org/officeDocument/2006/relationships/hyperlink" Target="ftp://rosmanpictures@ftp.rosman.ru/57437.jpg" TargetMode="External"/><Relationship Id="rId366" Type="http://schemas.openxmlformats.org/officeDocument/2006/relationships/hyperlink" Target="ftp://rosmanpictures@ftp.rosman.ru/75980.jpg" TargetMode="External"/><Relationship Id="rId170" Type="http://schemas.openxmlformats.org/officeDocument/2006/relationships/hyperlink" Target="ftp://rosmanpictures@ftp.rosman.ru/74986.jpg" TargetMode="External"/><Relationship Id="rId226" Type="http://schemas.openxmlformats.org/officeDocument/2006/relationships/hyperlink" Target="ftp://rosmanpictures@ftp.rosman.ru/74339.jpg" TargetMode="External"/><Relationship Id="rId268" Type="http://schemas.openxmlformats.org/officeDocument/2006/relationships/hyperlink" Target="ftp://rosmanpictures@ftp.rosman.ru/64261.jpg" TargetMode="External"/><Relationship Id="rId32" Type="http://schemas.openxmlformats.org/officeDocument/2006/relationships/hyperlink" Target="ftp://rosmanpictures@ftp.rosman.ru/78631.jpg" TargetMode="External"/><Relationship Id="rId74" Type="http://schemas.openxmlformats.org/officeDocument/2006/relationships/hyperlink" Target="ftp://rosmanpictures@ftp.rosman.ru/77616.jpg" TargetMode="External"/><Relationship Id="rId128" Type="http://schemas.openxmlformats.org/officeDocument/2006/relationships/hyperlink" Target="ftp://rosmanpictures@ftp.rosman.ru/78295.jpg" TargetMode="External"/><Relationship Id="rId335" Type="http://schemas.openxmlformats.org/officeDocument/2006/relationships/hyperlink" Target="ftp://rosmanpictures@ftp.rosman.ru/76048.jpg" TargetMode="External"/><Relationship Id="rId377" Type="http://schemas.openxmlformats.org/officeDocument/2006/relationships/printerSettings" Target="../printerSettings/printerSettings1.bin"/><Relationship Id="rId5" Type="http://schemas.openxmlformats.org/officeDocument/2006/relationships/hyperlink" Target="ftp://rosmanpictures@ftp.rosman.ru/77006.jpg" TargetMode="External"/><Relationship Id="rId181" Type="http://schemas.openxmlformats.org/officeDocument/2006/relationships/hyperlink" Target="ftp://rosmanpictures@ftp.rosman.ru/73605.jpg" TargetMode="External"/><Relationship Id="rId237" Type="http://schemas.openxmlformats.org/officeDocument/2006/relationships/hyperlink" Target="ftp://rosmanpictures@ftp.rosman.ru/73132.jpg" TargetMode="External"/><Relationship Id="rId279" Type="http://schemas.openxmlformats.org/officeDocument/2006/relationships/hyperlink" Target="ftp://rosmanpictures@ftp.rosman.ru/67717.jpg" TargetMode="External"/><Relationship Id="rId43" Type="http://schemas.openxmlformats.org/officeDocument/2006/relationships/hyperlink" Target="ftp://rosmanpictures@ftp.rosman.ru/81389.jpg" TargetMode="External"/><Relationship Id="rId139" Type="http://schemas.openxmlformats.org/officeDocument/2006/relationships/hyperlink" Target="ftp://rosmanpictures@ftp.rosman.ru/75434.jpg" TargetMode="External"/><Relationship Id="rId290" Type="http://schemas.openxmlformats.org/officeDocument/2006/relationships/hyperlink" Target="ftp://rosmanpictures@ftp.rosman.ru/77585.jpg" TargetMode="External"/><Relationship Id="rId304" Type="http://schemas.openxmlformats.org/officeDocument/2006/relationships/hyperlink" Target="ftp://rosmanpictures@ftp.rosman.ru/73835.jpg" TargetMode="External"/><Relationship Id="rId346" Type="http://schemas.openxmlformats.org/officeDocument/2006/relationships/hyperlink" Target="ftp://rosmanpictures@ftp.rosman.ru/73079.jpg" TargetMode="External"/><Relationship Id="rId85" Type="http://schemas.openxmlformats.org/officeDocument/2006/relationships/hyperlink" Target="ftp://rosmanpictures@ftp.rosman.ru/80244.jpg" TargetMode="External"/><Relationship Id="rId150" Type="http://schemas.openxmlformats.org/officeDocument/2006/relationships/hyperlink" Target="ftp://rosmanpictures@ftp.rosman.ru/73526.jpg" TargetMode="External"/><Relationship Id="rId192" Type="http://schemas.openxmlformats.org/officeDocument/2006/relationships/hyperlink" Target="ftp://rosmanpictures@ftp.rosman.ru/72461.jpg" TargetMode="External"/><Relationship Id="rId206" Type="http://schemas.openxmlformats.org/officeDocument/2006/relationships/hyperlink" Target="ftp://rosmanpictures@ftp.rosman.ru/73882.jpg" TargetMode="External"/><Relationship Id="rId248" Type="http://schemas.openxmlformats.org/officeDocument/2006/relationships/hyperlink" Target="ftp://rosmanpictures@ftp.rosman.ru/61574.jpg" TargetMode="External"/><Relationship Id="rId12" Type="http://schemas.openxmlformats.org/officeDocument/2006/relationships/hyperlink" Target="ftp://rosmanpictures@ftp.rosman.ru/77049.jpg" TargetMode="External"/><Relationship Id="rId108" Type="http://schemas.openxmlformats.org/officeDocument/2006/relationships/hyperlink" Target="ftp://rosmanpictures@ftp.rosman.ru/80563.jpg" TargetMode="External"/><Relationship Id="rId315" Type="http://schemas.openxmlformats.org/officeDocument/2006/relationships/hyperlink" Target="ftp://rosmanpictures@ftp.rosman.ru/58483.jpg" TargetMode="External"/><Relationship Id="rId357" Type="http://schemas.openxmlformats.org/officeDocument/2006/relationships/hyperlink" Target="ftp://rosmanpictures@ftp.rosman.ru/76812.jpg" TargetMode="External"/><Relationship Id="rId54" Type="http://schemas.openxmlformats.org/officeDocument/2006/relationships/hyperlink" Target="ftp://rosmanpictures@ftp.rosman.ru/77685.jpg" TargetMode="External"/><Relationship Id="rId96" Type="http://schemas.openxmlformats.org/officeDocument/2006/relationships/hyperlink" Target="ftp://rosmanpictures@ftp.rosman.ru/75735.jpg" TargetMode="External"/><Relationship Id="rId161" Type="http://schemas.openxmlformats.org/officeDocument/2006/relationships/hyperlink" Target="ftp://rosmanpictures@ftp.rosman.ru/76273.jpg" TargetMode="External"/><Relationship Id="rId217" Type="http://schemas.openxmlformats.org/officeDocument/2006/relationships/hyperlink" Target="ftp://rosmanpictures@ftp.rosman.ru/78936.jpg" TargetMode="External"/><Relationship Id="rId259" Type="http://schemas.openxmlformats.org/officeDocument/2006/relationships/hyperlink" Target="ftp://rosmanpictures@ftp.rosman.ru/64301.jpg" TargetMode="External"/><Relationship Id="rId23" Type="http://schemas.openxmlformats.org/officeDocument/2006/relationships/hyperlink" Target="ftp://rosmanpictures@ftp.rosman.ru/81592.jpg" TargetMode="External"/><Relationship Id="rId119" Type="http://schemas.openxmlformats.org/officeDocument/2006/relationships/hyperlink" Target="ftp://rosmanpictures@ftp.rosman.ru/80942.jpg" TargetMode="External"/><Relationship Id="rId270" Type="http://schemas.openxmlformats.org/officeDocument/2006/relationships/hyperlink" Target="ftp://rosmanpictures@ftp.rosman.ru/64271.jpg" TargetMode="External"/><Relationship Id="rId326" Type="http://schemas.openxmlformats.org/officeDocument/2006/relationships/hyperlink" Target="ftp://rosmanpictures@ftp.rosman.ru/77596.jpg" TargetMode="External"/><Relationship Id="rId65" Type="http://schemas.openxmlformats.org/officeDocument/2006/relationships/hyperlink" Target="ftp://rosmanpictures@ftp.rosman.ru/78128.jpg" TargetMode="External"/><Relationship Id="rId130" Type="http://schemas.openxmlformats.org/officeDocument/2006/relationships/hyperlink" Target="ftp://rosmanpictures@ftp.rosman.ru/78252.jpg" TargetMode="External"/><Relationship Id="rId368" Type="http://schemas.openxmlformats.org/officeDocument/2006/relationships/hyperlink" Target="ftp://rosmanpictures@ftp.rosman.ru/70198.jpg" TargetMode="External"/><Relationship Id="rId172" Type="http://schemas.openxmlformats.org/officeDocument/2006/relationships/hyperlink" Target="ftp://rosmanpictures@ftp.rosman.ru/75040.jpg" TargetMode="External"/><Relationship Id="rId228" Type="http://schemas.openxmlformats.org/officeDocument/2006/relationships/hyperlink" Target="ftp://rosmanpictures@ftp.rosman.ru/74392.jpg" TargetMode="External"/><Relationship Id="rId281" Type="http://schemas.openxmlformats.org/officeDocument/2006/relationships/hyperlink" Target="ftp://rosmanpictures@ftp.rosman.ru/67732.jpg" TargetMode="External"/><Relationship Id="rId337" Type="http://schemas.openxmlformats.org/officeDocument/2006/relationships/hyperlink" Target="ftp://rosmanpictures@ftp.rosman.ru/76061.jpg" TargetMode="External"/><Relationship Id="rId34" Type="http://schemas.openxmlformats.org/officeDocument/2006/relationships/hyperlink" Target="ftp://rosmanpictures@ftp.rosman.ru/78641.jpg" TargetMode="External"/><Relationship Id="rId76" Type="http://schemas.openxmlformats.org/officeDocument/2006/relationships/hyperlink" Target="ftp://rosmanpictures@ftp.rosman.ru/79701.jpg" TargetMode="External"/><Relationship Id="rId141" Type="http://schemas.openxmlformats.org/officeDocument/2006/relationships/hyperlink" Target="ftp://rosmanpictures@ftp.rosman.ru/75248.jpg" TargetMode="External"/><Relationship Id="rId7" Type="http://schemas.openxmlformats.org/officeDocument/2006/relationships/hyperlink" Target="ftp://rosmanpictures@ftp.rosman.ru/77041.jpg" TargetMode="External"/><Relationship Id="rId183" Type="http://schemas.openxmlformats.org/officeDocument/2006/relationships/hyperlink" Target="ftp://rosmanpictures@ftp.rosman.ru/73625.jpg" TargetMode="External"/><Relationship Id="rId239" Type="http://schemas.openxmlformats.org/officeDocument/2006/relationships/hyperlink" Target="ftp://rosmanpictures@ftp.rosman.ru/72589.jpg" TargetMode="External"/><Relationship Id="rId250" Type="http://schemas.openxmlformats.org/officeDocument/2006/relationships/hyperlink" Target="ftp://rosmanpictures@ftp.rosman.ru/64022.jpg" TargetMode="External"/><Relationship Id="rId292" Type="http://schemas.openxmlformats.org/officeDocument/2006/relationships/hyperlink" Target="ftp://rosmanpictures@ftp.rosman.ru/80993.jpg" TargetMode="External"/><Relationship Id="rId306" Type="http://schemas.openxmlformats.org/officeDocument/2006/relationships/hyperlink" Target="ftp://rosmanpictures@ftp.rosman.ru/73770.jpg" TargetMode="External"/><Relationship Id="rId45" Type="http://schemas.openxmlformats.org/officeDocument/2006/relationships/hyperlink" Target="ftp://rosmanpictures@ftp.rosman.ru/81296.jpg" TargetMode="External"/><Relationship Id="rId87" Type="http://schemas.openxmlformats.org/officeDocument/2006/relationships/hyperlink" Target="ftp://rosmanpictures@ftp.rosman.ru/80277.jpg" TargetMode="External"/><Relationship Id="rId110" Type="http://schemas.openxmlformats.org/officeDocument/2006/relationships/hyperlink" Target="ftp://rosmanpictures@ftp.rosman.ru/80488.jpg" TargetMode="External"/><Relationship Id="rId348" Type="http://schemas.openxmlformats.org/officeDocument/2006/relationships/hyperlink" Target="ftp://rosmanpictures@ftp.rosman.ru/76790.jpg" TargetMode="External"/><Relationship Id="rId152" Type="http://schemas.openxmlformats.org/officeDocument/2006/relationships/hyperlink" Target="ftp://rosmanpictures@ftp.rosman.ru/74780.jpg" TargetMode="External"/><Relationship Id="rId194" Type="http://schemas.openxmlformats.org/officeDocument/2006/relationships/hyperlink" Target="ftp://rosmanpictures@ftp.rosman.ru/72442.jpg" TargetMode="External"/><Relationship Id="rId208" Type="http://schemas.openxmlformats.org/officeDocument/2006/relationships/hyperlink" Target="ftp://rosmanpictures@ftp.rosman.ru/72406.jpg" TargetMode="External"/><Relationship Id="rId261" Type="http://schemas.openxmlformats.org/officeDocument/2006/relationships/hyperlink" Target="ftp://rosmanpictures@ftp.rosman.ru/64312.jpg" TargetMode="External"/><Relationship Id="rId14" Type="http://schemas.openxmlformats.org/officeDocument/2006/relationships/hyperlink" Target="ftp://rosmanpictures@ftp.rosman.ru/80679.jpg" TargetMode="External"/><Relationship Id="rId56" Type="http://schemas.openxmlformats.org/officeDocument/2006/relationships/hyperlink" Target="ftp://rosmanpictures@ftp.rosman.ru/77694.jpg" TargetMode="External"/><Relationship Id="rId317" Type="http://schemas.openxmlformats.org/officeDocument/2006/relationships/hyperlink" Target="ftp://rosmanpictures@ftp.rosman.ru/64345.jpg" TargetMode="External"/><Relationship Id="rId359" Type="http://schemas.openxmlformats.org/officeDocument/2006/relationships/hyperlink" Target="ftp://rosmanpictures@ftp.rosman.ru/70212.jpg" TargetMode="External"/><Relationship Id="rId98" Type="http://schemas.openxmlformats.org/officeDocument/2006/relationships/hyperlink" Target="ftp://rosmanpictures@ftp.rosman.ru/76621.jpg" TargetMode="External"/><Relationship Id="rId121" Type="http://schemas.openxmlformats.org/officeDocument/2006/relationships/hyperlink" Target="ftp://rosmanpictures@ftp.rosman.ru/80951.jpg" TargetMode="External"/><Relationship Id="rId163" Type="http://schemas.openxmlformats.org/officeDocument/2006/relationships/hyperlink" Target="ftp://rosmanpictures@ftp.rosman.ru/74883.jpg" TargetMode="External"/><Relationship Id="rId219" Type="http://schemas.openxmlformats.org/officeDocument/2006/relationships/hyperlink" Target="ftp://rosmanpictures@ftp.rosman.ru/78684.jpg" TargetMode="External"/><Relationship Id="rId370" Type="http://schemas.openxmlformats.org/officeDocument/2006/relationships/hyperlink" Target="ftp://rosmanpictures@ftp.rosman.ru/70178.jpg" TargetMode="External"/><Relationship Id="rId230" Type="http://schemas.openxmlformats.org/officeDocument/2006/relationships/hyperlink" Target="ftp://rosmanpictures@ftp.rosman.ru/74421.jpg" TargetMode="External"/><Relationship Id="rId25" Type="http://schemas.openxmlformats.org/officeDocument/2006/relationships/hyperlink" Target="ftp://rosmanpictures@ftp.rosman.ru/78595.jpg" TargetMode="External"/><Relationship Id="rId67" Type="http://schemas.openxmlformats.org/officeDocument/2006/relationships/hyperlink" Target="ftp://rosmanpictures@ftp.rosman.ru/80933.jpg" TargetMode="External"/><Relationship Id="rId272" Type="http://schemas.openxmlformats.org/officeDocument/2006/relationships/hyperlink" Target="ftp://rosmanpictures@ftp.rosman.ru/67652.jpg" TargetMode="External"/><Relationship Id="rId328" Type="http://schemas.openxmlformats.org/officeDocument/2006/relationships/hyperlink" Target="ftp://rosmanpictures@ftp.rosman.ru/77229.jpg" TargetMode="External"/><Relationship Id="rId132" Type="http://schemas.openxmlformats.org/officeDocument/2006/relationships/hyperlink" Target="ftp://rosmanpictures@ftp.rosman.ru/80147.jpg" TargetMode="External"/><Relationship Id="rId174" Type="http://schemas.openxmlformats.org/officeDocument/2006/relationships/hyperlink" Target="ftp://rosmanpictures@ftp.rosman.ru/81024.jpg" TargetMode="External"/><Relationship Id="rId241" Type="http://schemas.openxmlformats.org/officeDocument/2006/relationships/hyperlink" Target="ftp://rosmanpictures@ftp.rosman.ru/74231.jpg" TargetMode="External"/><Relationship Id="rId36" Type="http://schemas.openxmlformats.org/officeDocument/2006/relationships/hyperlink" Target="ftp://rosmanpictures@ftp.rosman.ru/78570.jpg" TargetMode="External"/><Relationship Id="rId283" Type="http://schemas.openxmlformats.org/officeDocument/2006/relationships/hyperlink" Target="ftp://rosmanpictures@ftp.rosman.ru/73843.jpg" TargetMode="External"/><Relationship Id="rId339" Type="http://schemas.openxmlformats.org/officeDocument/2006/relationships/hyperlink" Target="ftp://rosmanpictures@ftp.rosman.ru/80895.jpg" TargetMode="External"/><Relationship Id="rId78" Type="http://schemas.openxmlformats.org/officeDocument/2006/relationships/hyperlink" Target="ftp://rosmanpictures@ftp.rosman.ru/78320.jpg" TargetMode="External"/><Relationship Id="rId101" Type="http://schemas.openxmlformats.org/officeDocument/2006/relationships/hyperlink" Target="ftp://rosmanpictures@ftp.rosman.ru/76710.jpg" TargetMode="External"/><Relationship Id="rId143" Type="http://schemas.openxmlformats.org/officeDocument/2006/relationships/hyperlink" Target="ftp://rosmanpictures@ftp.rosman.ru/75402.jpg" TargetMode="External"/><Relationship Id="rId185" Type="http://schemas.openxmlformats.org/officeDocument/2006/relationships/hyperlink" Target="ftp://rosmanpictures@ftp.rosman.ru/73615.jpg" TargetMode="External"/><Relationship Id="rId350" Type="http://schemas.openxmlformats.org/officeDocument/2006/relationships/hyperlink" Target="ftp://rosmanpictures@ftp.rosman.ru/76780.jpg" TargetMode="External"/><Relationship Id="rId9" Type="http://schemas.openxmlformats.org/officeDocument/2006/relationships/hyperlink" Target="ftp://rosmanpictures@ftp.rosman.ru/77033.jpg" TargetMode="External"/><Relationship Id="rId210" Type="http://schemas.openxmlformats.org/officeDocument/2006/relationships/hyperlink" Target="ftp://rosmanpictures@ftp.rosman.ru/72398.jpg" TargetMode="External"/><Relationship Id="rId26" Type="http://schemas.openxmlformats.org/officeDocument/2006/relationships/hyperlink" Target="ftp://rosmanpictures@ftp.rosman.ru/78613.jpg" TargetMode="External"/><Relationship Id="rId231" Type="http://schemas.openxmlformats.org/officeDocument/2006/relationships/hyperlink" Target="ftp://rosmanpictures@ftp.rosman.ru/69511.jpg" TargetMode="External"/><Relationship Id="rId252" Type="http://schemas.openxmlformats.org/officeDocument/2006/relationships/hyperlink" Target="ftp://rosmanpictures@ftp.rosman.ru/64029.jpg" TargetMode="External"/><Relationship Id="rId273" Type="http://schemas.openxmlformats.org/officeDocument/2006/relationships/hyperlink" Target="ftp://rosmanpictures@ftp.rosman.ru/67667.jpg" TargetMode="External"/><Relationship Id="rId294" Type="http://schemas.openxmlformats.org/officeDocument/2006/relationships/hyperlink" Target="ftp://rosmanpictures@ftp.rosman.ru/77531.jpg" TargetMode="External"/><Relationship Id="rId308" Type="http://schemas.openxmlformats.org/officeDocument/2006/relationships/hyperlink" Target="ftp://rosmanpictures@ftp.rosman.ru/73778.jpg" TargetMode="External"/><Relationship Id="rId329" Type="http://schemas.openxmlformats.org/officeDocument/2006/relationships/hyperlink" Target="ftp://rosmanpictures@ftp.rosman.ru/77199.jpg" TargetMode="External"/><Relationship Id="rId47" Type="http://schemas.openxmlformats.org/officeDocument/2006/relationships/hyperlink" Target="ftp://rosmanpictures@ftp.rosman.ru/81378.jpg" TargetMode="External"/><Relationship Id="rId68" Type="http://schemas.openxmlformats.org/officeDocument/2006/relationships/hyperlink" Target="ftp://rosmanpictures@ftp.rosman.ru/80014.jpg" TargetMode="External"/><Relationship Id="rId89" Type="http://schemas.openxmlformats.org/officeDocument/2006/relationships/hyperlink" Target="ftp://rosmanpictures@ftp.rosman.ru/76721.jpg" TargetMode="External"/><Relationship Id="rId112" Type="http://schemas.openxmlformats.org/officeDocument/2006/relationships/hyperlink" Target="ftp://rosmanpictures@ftp.rosman.ru/77862.jpg" TargetMode="External"/><Relationship Id="rId133" Type="http://schemas.openxmlformats.org/officeDocument/2006/relationships/hyperlink" Target="ftp://rosmanpictures@ftp.rosman.ru/80553.jpg" TargetMode="External"/><Relationship Id="rId154" Type="http://schemas.openxmlformats.org/officeDocument/2006/relationships/hyperlink" Target="ftp://rosmanpictures@ftp.rosman.ru/74756.jpg" TargetMode="External"/><Relationship Id="rId175" Type="http://schemas.openxmlformats.org/officeDocument/2006/relationships/hyperlink" Target="ftp://rosmanpictures@ftp.rosman.ru/80424.jpg" TargetMode="External"/><Relationship Id="rId340" Type="http://schemas.openxmlformats.org/officeDocument/2006/relationships/hyperlink" Target="ftp://rosmanpictures@ftp.rosman.ru/80907.jpg" TargetMode="External"/><Relationship Id="rId361" Type="http://schemas.openxmlformats.org/officeDocument/2006/relationships/hyperlink" Target="ftp://rosmanpictures@ftp.rosman.ru/72247.jpg" TargetMode="External"/><Relationship Id="rId196" Type="http://schemas.openxmlformats.org/officeDocument/2006/relationships/hyperlink" Target="ftp://rosmanpictures@ftp.rosman.ru/72501.jpg" TargetMode="External"/><Relationship Id="rId200" Type="http://schemas.openxmlformats.org/officeDocument/2006/relationships/hyperlink" Target="ftp://rosmanpictures@ftp.rosman.ru/72509.jpg" TargetMode="External"/><Relationship Id="rId16" Type="http://schemas.openxmlformats.org/officeDocument/2006/relationships/hyperlink" Target="ftp://rosmanpictures@ftp.rosman.ru/78838.jpg" TargetMode="External"/><Relationship Id="rId221" Type="http://schemas.openxmlformats.org/officeDocument/2006/relationships/hyperlink" Target="ftp://rosmanpictures@ftp.rosman.ru/74310.jpg" TargetMode="External"/><Relationship Id="rId242" Type="http://schemas.openxmlformats.org/officeDocument/2006/relationships/hyperlink" Target="ftp://rosmanpictures@ftp.rosman.ru/74251.jpg" TargetMode="External"/><Relationship Id="rId263" Type="http://schemas.openxmlformats.org/officeDocument/2006/relationships/hyperlink" Target="ftp://rosmanpictures@ftp.rosman.ru/64241.jpg" TargetMode="External"/><Relationship Id="rId284" Type="http://schemas.openxmlformats.org/officeDocument/2006/relationships/hyperlink" Target="ftp://rosmanpictures@ftp.rosman.ru/73852.jpg" TargetMode="External"/><Relationship Id="rId319" Type="http://schemas.openxmlformats.org/officeDocument/2006/relationships/hyperlink" Target="ftp://rosmanpictures@ftp.rosman.ru/57383.jpg" TargetMode="External"/><Relationship Id="rId37" Type="http://schemas.openxmlformats.org/officeDocument/2006/relationships/hyperlink" Target="ftp://rosmanpictures@ftp.rosman.ru/78584.jpg" TargetMode="External"/><Relationship Id="rId58" Type="http://schemas.openxmlformats.org/officeDocument/2006/relationships/hyperlink" Target="ftp://rosmanpictures@ftp.rosman.ru/80043.jpg" TargetMode="External"/><Relationship Id="rId79" Type="http://schemas.openxmlformats.org/officeDocument/2006/relationships/hyperlink" Target="ftp://rosmanpictures@ftp.rosman.ru/78419.jpg" TargetMode="External"/><Relationship Id="rId102" Type="http://schemas.openxmlformats.org/officeDocument/2006/relationships/hyperlink" Target="ftp://rosmanpictures@ftp.rosman.ru/77898.jpg" TargetMode="External"/><Relationship Id="rId123" Type="http://schemas.openxmlformats.org/officeDocument/2006/relationships/hyperlink" Target="ftp://rosmanpictures@ftp.rosman.ru/77763.jpg" TargetMode="External"/><Relationship Id="rId144" Type="http://schemas.openxmlformats.org/officeDocument/2006/relationships/hyperlink" Target="ftp://rosmanpictures@ftp.rosman.ru/80761.jpg" TargetMode="External"/><Relationship Id="rId330" Type="http://schemas.openxmlformats.org/officeDocument/2006/relationships/hyperlink" Target="ftp://rosmanpictures@ftp.rosman.ru/77244.jpg" TargetMode="External"/><Relationship Id="rId90" Type="http://schemas.openxmlformats.org/officeDocument/2006/relationships/hyperlink" Target="ftp://rosmanpictures@ftp.rosman.ru/76591.jpg" TargetMode="External"/><Relationship Id="rId165" Type="http://schemas.openxmlformats.org/officeDocument/2006/relationships/hyperlink" Target="ftp://rosmanpictures@ftp.rosman.ru/78347.jpg" TargetMode="External"/><Relationship Id="rId186" Type="http://schemas.openxmlformats.org/officeDocument/2006/relationships/hyperlink" Target="ftp://rosmanpictures@ftp.rosman.ru/76228.jpg" TargetMode="External"/><Relationship Id="rId351" Type="http://schemas.openxmlformats.org/officeDocument/2006/relationships/hyperlink" Target="ftp://rosmanpictures@ftp.rosman.ru/73455.jpg" TargetMode="External"/><Relationship Id="rId372" Type="http://schemas.openxmlformats.org/officeDocument/2006/relationships/hyperlink" Target="ftp://rosmanpictures@ftp.rosman.ru/70171.jpg" TargetMode="External"/><Relationship Id="rId211" Type="http://schemas.openxmlformats.org/officeDocument/2006/relationships/hyperlink" Target="ftp://rosmanpictures@ftp.rosman.ru/72425.jpg" TargetMode="External"/><Relationship Id="rId232" Type="http://schemas.openxmlformats.org/officeDocument/2006/relationships/hyperlink" Target="ftp://rosmanpictures@ftp.rosman.ru/74284.jpg" TargetMode="External"/><Relationship Id="rId253" Type="http://schemas.openxmlformats.org/officeDocument/2006/relationships/hyperlink" Target="ftp://rosmanpictures@ftp.rosman.ru/64007.jpg" TargetMode="External"/><Relationship Id="rId274" Type="http://schemas.openxmlformats.org/officeDocument/2006/relationships/hyperlink" Target="ftp://rosmanpictures@ftp.rosman.ru/67659.jpg" TargetMode="External"/><Relationship Id="rId295" Type="http://schemas.openxmlformats.org/officeDocument/2006/relationships/hyperlink" Target="ftp://rosmanpictures@ftp.rosman.ru/77539.jpg" TargetMode="External"/><Relationship Id="rId309" Type="http://schemas.openxmlformats.org/officeDocument/2006/relationships/hyperlink" Target="ftp://rosmanpictures@ftp.rosman.ru/73787.jpg" TargetMode="External"/><Relationship Id="rId27" Type="http://schemas.openxmlformats.org/officeDocument/2006/relationships/hyperlink" Target="ftp://rosmanpictures@ftp.rosman.ru/78604.jpg" TargetMode="External"/><Relationship Id="rId48" Type="http://schemas.openxmlformats.org/officeDocument/2006/relationships/hyperlink" Target="ftp://rosmanpictures@ftp.rosman.ru/81323.jpg" TargetMode="External"/><Relationship Id="rId69" Type="http://schemas.openxmlformats.org/officeDocument/2006/relationships/hyperlink" Target="ftp://rosmanpictures@ftp.rosman.ru/75612.jpg" TargetMode="External"/><Relationship Id="rId113" Type="http://schemas.openxmlformats.org/officeDocument/2006/relationships/hyperlink" Target="ftp://rosmanpictures@ftp.rosman.ru/77814.jpg" TargetMode="External"/><Relationship Id="rId134" Type="http://schemas.openxmlformats.org/officeDocument/2006/relationships/hyperlink" Target="ftp://rosmanpictures@ftp.rosman.ru/80520.jpg" TargetMode="External"/><Relationship Id="rId320" Type="http://schemas.openxmlformats.org/officeDocument/2006/relationships/hyperlink" Target="ftp://rosmanpictures@ftp.rosman.ru/57369.jpg" TargetMode="External"/><Relationship Id="rId80" Type="http://schemas.openxmlformats.org/officeDocument/2006/relationships/hyperlink" Target="ftp://rosmanpictures@ftp.rosman.ru/78038.jpg" TargetMode="External"/><Relationship Id="rId155" Type="http://schemas.openxmlformats.org/officeDocument/2006/relationships/hyperlink" Target="ftp://rosmanpictures@ftp.rosman.ru/73567.jpg" TargetMode="External"/><Relationship Id="rId176" Type="http://schemas.openxmlformats.org/officeDocument/2006/relationships/hyperlink" Target="ftp://rosmanpictures@ftp.rosman.ru/76263.jpg" TargetMode="External"/><Relationship Id="rId197" Type="http://schemas.openxmlformats.org/officeDocument/2006/relationships/hyperlink" Target="ftp://rosmanpictures@ftp.rosman.ru/72493.jpg" TargetMode="External"/><Relationship Id="rId341" Type="http://schemas.openxmlformats.org/officeDocument/2006/relationships/hyperlink" Target="ftp://rosmanpictures@ftp.rosman.ru/80913.jpg" TargetMode="External"/><Relationship Id="rId362" Type="http://schemas.openxmlformats.org/officeDocument/2006/relationships/hyperlink" Target="ftp://rosmanpictures@ftp.rosman.ru/70205.jpg" TargetMode="External"/><Relationship Id="rId201" Type="http://schemas.openxmlformats.org/officeDocument/2006/relationships/hyperlink" Target="ftp://rosmanpictures@ftp.rosman.ru/72525.jpg" TargetMode="External"/><Relationship Id="rId222" Type="http://schemas.openxmlformats.org/officeDocument/2006/relationships/hyperlink" Target="ftp://rosmanpictures@ftp.rosman.ru/74303.jpg" TargetMode="External"/><Relationship Id="rId243" Type="http://schemas.openxmlformats.org/officeDocument/2006/relationships/hyperlink" Target="ftp://rosmanpictures@ftp.rosman.ru/74263.jpg" TargetMode="External"/><Relationship Id="rId264" Type="http://schemas.openxmlformats.org/officeDocument/2006/relationships/hyperlink" Target="ftp://rosmanpictures@ftp.rosman.ru/64220.jpg" TargetMode="External"/><Relationship Id="rId285" Type="http://schemas.openxmlformats.org/officeDocument/2006/relationships/hyperlink" Target="ftp://rosmanpictures@ftp.rosman.ru/79005.jpg" TargetMode="External"/><Relationship Id="rId17" Type="http://schemas.openxmlformats.org/officeDocument/2006/relationships/hyperlink" Target="ftp://rosmanpictures@ftp.rosman.ru/80693.jpg" TargetMode="External"/><Relationship Id="rId38" Type="http://schemas.openxmlformats.org/officeDocument/2006/relationships/hyperlink" Target="ftp://rosmanpictures@ftp.rosman.ru/78562.jpg" TargetMode="External"/><Relationship Id="rId59" Type="http://schemas.openxmlformats.org/officeDocument/2006/relationships/hyperlink" Target="ftp://rosmanpictures@ftp.rosman.ru/80034.jpg" TargetMode="External"/><Relationship Id="rId103" Type="http://schemas.openxmlformats.org/officeDocument/2006/relationships/hyperlink" Target="ftp://rosmanpictures@ftp.rosman.ru/79029.jpg" TargetMode="External"/><Relationship Id="rId124" Type="http://schemas.openxmlformats.org/officeDocument/2006/relationships/hyperlink" Target="ftp://rosmanpictures@ftp.rosman.ru/77752.jpg" TargetMode="External"/><Relationship Id="rId310" Type="http://schemas.openxmlformats.org/officeDocument/2006/relationships/hyperlink" Target="ftp://rosmanpictures@ftp.rosman.ru/80985.jpg" TargetMode="External"/><Relationship Id="rId70" Type="http://schemas.openxmlformats.org/officeDocument/2006/relationships/hyperlink" Target="ftp://rosmanpictures@ftp.rosman.ru/80471.jpg" TargetMode="External"/><Relationship Id="rId91" Type="http://schemas.openxmlformats.org/officeDocument/2006/relationships/hyperlink" Target="ftp://rosmanpictures@ftp.rosman.ru/80258.jpg" TargetMode="External"/><Relationship Id="rId145" Type="http://schemas.openxmlformats.org/officeDocument/2006/relationships/hyperlink" Target="ftp://rosmanpictures@ftp.rosman.ru/80774.jpg" TargetMode="External"/><Relationship Id="rId166" Type="http://schemas.openxmlformats.org/officeDocument/2006/relationships/hyperlink" Target="ftp://rosmanpictures@ftp.rosman.ru/74899.jpg" TargetMode="External"/><Relationship Id="rId187" Type="http://schemas.openxmlformats.org/officeDocument/2006/relationships/hyperlink" Target="ftp://rosmanpictures@ftp.rosman.ru/73759.jpg" TargetMode="External"/><Relationship Id="rId331" Type="http://schemas.openxmlformats.org/officeDocument/2006/relationships/hyperlink" Target="ftp://rosmanpictures@ftp.rosman.ru/77189.jpg" TargetMode="External"/><Relationship Id="rId352" Type="http://schemas.openxmlformats.org/officeDocument/2006/relationships/hyperlink" Target="ftp://rosmanpictures@ftp.rosman.ru/72374.jpg" TargetMode="External"/><Relationship Id="rId373" Type="http://schemas.openxmlformats.org/officeDocument/2006/relationships/hyperlink" Target="ftp://rosmanpictures@ftp.rosman.ru/70129.jpg" TargetMode="External"/><Relationship Id="rId1" Type="http://schemas.openxmlformats.org/officeDocument/2006/relationships/hyperlink" Target="ftp://rosmanpictures@ftp.rosman.ru/78744.jpg" TargetMode="External"/><Relationship Id="rId212" Type="http://schemas.openxmlformats.org/officeDocument/2006/relationships/hyperlink" Target="ftp://rosmanpictures@ftp.rosman.ru/72390.jpg" TargetMode="External"/><Relationship Id="rId233" Type="http://schemas.openxmlformats.org/officeDocument/2006/relationships/hyperlink" Target="ftp://rosmanpictures@ftp.rosman.ru/74276.jpg" TargetMode="External"/><Relationship Id="rId254" Type="http://schemas.openxmlformats.org/officeDocument/2006/relationships/hyperlink" Target="ftp://rosmanpictures@ftp.rosman.ru/61651.jpg" TargetMode="External"/><Relationship Id="rId28" Type="http://schemas.openxmlformats.org/officeDocument/2006/relationships/hyperlink" Target="ftp://rosmanpictures@ftp.rosman.ru/79732.jpg" TargetMode="External"/><Relationship Id="rId49" Type="http://schemas.openxmlformats.org/officeDocument/2006/relationships/hyperlink" Target="ftp://rosmanpictures@ftp.rosman.ru/81332.jpg" TargetMode="External"/><Relationship Id="rId114" Type="http://schemas.openxmlformats.org/officeDocument/2006/relationships/hyperlink" Target="ftp://rosmanpictures@ftp.rosman.ru/77874.jpg" TargetMode="External"/><Relationship Id="rId275" Type="http://schemas.openxmlformats.org/officeDocument/2006/relationships/hyperlink" Target="ftp://rosmanpictures@ftp.rosman.ru/67673.jpg" TargetMode="External"/><Relationship Id="rId296" Type="http://schemas.openxmlformats.org/officeDocument/2006/relationships/hyperlink" Target="ftp://rosmanpictures@ftp.rosman.ru/77547.jpg" TargetMode="External"/><Relationship Id="rId300" Type="http://schemas.openxmlformats.org/officeDocument/2006/relationships/hyperlink" Target="ftp://rosmanpictures@ftp.rosman.ru/76984.jpg" TargetMode="External"/><Relationship Id="rId60" Type="http://schemas.openxmlformats.org/officeDocument/2006/relationships/hyperlink" Target="ftp://rosmanpictures@ftp.rosman.ru/80025.jpg" TargetMode="External"/><Relationship Id="rId81" Type="http://schemas.openxmlformats.org/officeDocument/2006/relationships/hyperlink" Target="ftp://rosmanpictures@ftp.rosman.ru/78449.jpg" TargetMode="External"/><Relationship Id="rId135" Type="http://schemas.openxmlformats.org/officeDocument/2006/relationships/hyperlink" Target="ftp://rosmanpictures@ftp.rosman.ru/80530.jpg" TargetMode="External"/><Relationship Id="rId156" Type="http://schemas.openxmlformats.org/officeDocument/2006/relationships/hyperlink" Target="ftp://rosmanpictures@ftp.rosman.ru/74811.jpg" TargetMode="External"/><Relationship Id="rId177" Type="http://schemas.openxmlformats.org/officeDocument/2006/relationships/hyperlink" Target="ftp://rosmanpictures@ftp.rosman.ru/80308.jpg" TargetMode="External"/><Relationship Id="rId198" Type="http://schemas.openxmlformats.org/officeDocument/2006/relationships/hyperlink" Target="ftp://rosmanpictures@ftp.rosman.ru/72517.jpg" TargetMode="External"/><Relationship Id="rId321" Type="http://schemas.openxmlformats.org/officeDocument/2006/relationships/hyperlink" Target="ftp://rosmanpictures@ftp.rosman.ru/58465.jpg" TargetMode="External"/><Relationship Id="rId342" Type="http://schemas.openxmlformats.org/officeDocument/2006/relationships/hyperlink" Target="ftp://rosmanpictures@ftp.rosman.ru/80901.jpg" TargetMode="External"/><Relationship Id="rId363" Type="http://schemas.openxmlformats.org/officeDocument/2006/relationships/hyperlink" Target="ftp://rosmanpictures@ftp.rosman.ru/75973.jpg" TargetMode="External"/><Relationship Id="rId202" Type="http://schemas.openxmlformats.org/officeDocument/2006/relationships/hyperlink" Target="ftp://rosmanpictures@ftp.rosman.ru/72549.jpg" TargetMode="External"/><Relationship Id="rId223" Type="http://schemas.openxmlformats.org/officeDocument/2006/relationships/hyperlink" Target="ftp://rosmanpictures@ftp.rosman.ru/74301.jpg" TargetMode="External"/><Relationship Id="rId244" Type="http://schemas.openxmlformats.org/officeDocument/2006/relationships/hyperlink" Target="ftp://rosmanpictures@ftp.rosman.ru/61561.jpg" TargetMode="External"/><Relationship Id="rId18" Type="http://schemas.openxmlformats.org/officeDocument/2006/relationships/hyperlink" Target="ftp://rosmanpictures@ftp.rosman.ru/80666.jpg" TargetMode="External"/><Relationship Id="rId39" Type="http://schemas.openxmlformats.org/officeDocument/2006/relationships/hyperlink" Target="ftp://rosmanpictures@ftp.rosman.ru/78577.jpg" TargetMode="External"/><Relationship Id="rId265" Type="http://schemas.openxmlformats.org/officeDocument/2006/relationships/hyperlink" Target="ftp://rosmanpictures@ftp.rosman.ru/64251.jpg" TargetMode="External"/><Relationship Id="rId286" Type="http://schemas.openxmlformats.org/officeDocument/2006/relationships/hyperlink" Target="ftp://rosmanpictures@ftp.rosman.ru/79016.jpg" TargetMode="External"/><Relationship Id="rId50" Type="http://schemas.openxmlformats.org/officeDocument/2006/relationships/hyperlink" Target="ftp://rosmanpictures@ftp.rosman.ru/81314.jpg" TargetMode="External"/><Relationship Id="rId104" Type="http://schemas.openxmlformats.org/officeDocument/2006/relationships/hyperlink" Target="ftp://rosmanpictures@ftp.rosman.ru/79033.jpg" TargetMode="External"/><Relationship Id="rId125" Type="http://schemas.openxmlformats.org/officeDocument/2006/relationships/hyperlink" Target="ftp://rosmanpictures@ftp.rosman.ru/78264.jpg" TargetMode="External"/><Relationship Id="rId146" Type="http://schemas.openxmlformats.org/officeDocument/2006/relationships/hyperlink" Target="ftp://rosmanpictures@ftp.rosman.ru/80785.jpg" TargetMode="External"/><Relationship Id="rId167" Type="http://schemas.openxmlformats.org/officeDocument/2006/relationships/hyperlink" Target="ftp://rosmanpictures@ftp.rosman.ru/78331.jpg" TargetMode="External"/><Relationship Id="rId188" Type="http://schemas.openxmlformats.org/officeDocument/2006/relationships/hyperlink" Target="ftp://rosmanpictures@ftp.rosman.ru/76201.jpg" TargetMode="External"/><Relationship Id="rId311" Type="http://schemas.openxmlformats.org/officeDocument/2006/relationships/hyperlink" Target="ftp://rosmanpictures@ftp.rosman.ru/80977.jpg" TargetMode="External"/><Relationship Id="rId332" Type="http://schemas.openxmlformats.org/officeDocument/2006/relationships/hyperlink" Target="ftp://rosmanpictures@ftp.rosman.ru/71686.jpg" TargetMode="External"/><Relationship Id="rId353" Type="http://schemas.openxmlformats.org/officeDocument/2006/relationships/hyperlink" Target="ftp://rosmanpictures@ftp.rosman.ru/72350.jpg" TargetMode="External"/><Relationship Id="rId374" Type="http://schemas.openxmlformats.org/officeDocument/2006/relationships/hyperlink" Target="ftp://rosmanpictures@ftp.rosman.ru/70150.jpg" TargetMode="External"/><Relationship Id="rId71" Type="http://schemas.openxmlformats.org/officeDocument/2006/relationships/hyperlink" Target="ftp://rosmanpictures@ftp.rosman.ru/80437.jpg" TargetMode="External"/><Relationship Id="rId92" Type="http://schemas.openxmlformats.org/officeDocument/2006/relationships/hyperlink" Target="ftp://rosmanpictures@ftp.rosman.ru/76611.jpg" TargetMode="External"/><Relationship Id="rId213" Type="http://schemas.openxmlformats.org/officeDocument/2006/relationships/hyperlink" Target="ftp://rosmanpictures@ftp.rosman.ru/72382.jpg" TargetMode="External"/><Relationship Id="rId234" Type="http://schemas.openxmlformats.org/officeDocument/2006/relationships/hyperlink" Target="ftp://rosmanpictures@ftp.rosman.ru/64464.jpg" TargetMode="External"/><Relationship Id="rId2" Type="http://schemas.openxmlformats.org/officeDocument/2006/relationships/hyperlink" Target="ftp://rosmanpictures@ftp.rosman.ru/78738.jpg" TargetMode="External"/><Relationship Id="rId29" Type="http://schemas.openxmlformats.org/officeDocument/2006/relationships/hyperlink" Target="ftp://rosmanpictures@ftp.rosman.ru/79748.jpg" TargetMode="External"/><Relationship Id="rId255" Type="http://schemas.openxmlformats.org/officeDocument/2006/relationships/hyperlink" Target="ftp://rosmanpictures@ftp.rosman.ru/63973.jpg" TargetMode="External"/><Relationship Id="rId276" Type="http://schemas.openxmlformats.org/officeDocument/2006/relationships/hyperlink" Target="ftp://rosmanpictures@ftp.rosman.ru/67710.jpg" TargetMode="External"/><Relationship Id="rId297" Type="http://schemas.openxmlformats.org/officeDocument/2006/relationships/hyperlink" Target="ftp://rosmanpictures@ftp.rosman.ru/77572.jpg" TargetMode="External"/><Relationship Id="rId40" Type="http://schemas.openxmlformats.org/officeDocument/2006/relationships/hyperlink" Target="ftp://rosmanpictures@ftp.rosman.ru/80413.jpg" TargetMode="External"/><Relationship Id="rId115" Type="http://schemas.openxmlformats.org/officeDocument/2006/relationships/hyperlink" Target="ftp://rosmanpictures@ftp.rosman.ru/77802.jpg" TargetMode="External"/><Relationship Id="rId136" Type="http://schemas.openxmlformats.org/officeDocument/2006/relationships/hyperlink" Target="ftp://rosmanpictures@ftp.rosman.ru/80540.jpg" TargetMode="External"/><Relationship Id="rId157" Type="http://schemas.openxmlformats.org/officeDocument/2006/relationships/hyperlink" Target="ftp://rosmanpictures@ftp.rosman.ru/74806.jpg" TargetMode="External"/><Relationship Id="rId178" Type="http://schemas.openxmlformats.org/officeDocument/2006/relationships/hyperlink" Target="ftp://rosmanpictures@ftp.rosman.ru/80321.jpg" TargetMode="External"/><Relationship Id="rId301" Type="http://schemas.openxmlformats.org/officeDocument/2006/relationships/hyperlink" Target="ftp://rosmanpictures@ftp.rosman.ru/73811.jpg" TargetMode="External"/><Relationship Id="rId322" Type="http://schemas.openxmlformats.org/officeDocument/2006/relationships/hyperlink" Target="ftp://rosmanpictures@ftp.rosman.ru/57477.jpg" TargetMode="External"/><Relationship Id="rId343" Type="http://schemas.openxmlformats.org/officeDocument/2006/relationships/hyperlink" Target="ftp://rosmanpictures@ftp.rosman.ru/76844.jpg" TargetMode="External"/><Relationship Id="rId364" Type="http://schemas.openxmlformats.org/officeDocument/2006/relationships/hyperlink" Target="ftp://rosmanpictures@ftp.rosman.ru/72243.jpg" TargetMode="External"/><Relationship Id="rId61" Type="http://schemas.openxmlformats.org/officeDocument/2006/relationships/hyperlink" Target="ftp://rosmanpictures@ftp.rosman.ru/80052.jpg" TargetMode="External"/><Relationship Id="rId82" Type="http://schemas.openxmlformats.org/officeDocument/2006/relationships/hyperlink" Target="ftp://rosmanpictures@ftp.rosman.ru/78411.jpg" TargetMode="External"/><Relationship Id="rId199" Type="http://schemas.openxmlformats.org/officeDocument/2006/relationships/hyperlink" Target="ftp://rosmanpictures@ftp.rosman.ru/72532.jpg" TargetMode="External"/><Relationship Id="rId203" Type="http://schemas.openxmlformats.org/officeDocument/2006/relationships/hyperlink" Target="ftp://rosmanpictures@ftp.rosman.ru/78901.jpg" TargetMode="External"/><Relationship Id="rId19" Type="http://schemas.openxmlformats.org/officeDocument/2006/relationships/hyperlink" Target="ftp://rosmanpictures@ftp.rosman.ru/81550.jpg" TargetMode="External"/><Relationship Id="rId224" Type="http://schemas.openxmlformats.org/officeDocument/2006/relationships/hyperlink" Target="ftp://rosmanpictures@ftp.rosman.ru/74293.jpg" TargetMode="External"/><Relationship Id="rId245" Type="http://schemas.openxmlformats.org/officeDocument/2006/relationships/hyperlink" Target="ftp://rosmanpictures@ftp.rosman.ru/61586.jpg" TargetMode="External"/><Relationship Id="rId266" Type="http://schemas.openxmlformats.org/officeDocument/2006/relationships/hyperlink" Target="ftp://rosmanpictures@ftp.rosman.ru/64231.jpg" TargetMode="External"/><Relationship Id="rId287" Type="http://schemas.openxmlformats.org/officeDocument/2006/relationships/hyperlink" Target="ftp://rosmanpictures@ftp.rosman.ru/81466.jpg" TargetMode="External"/><Relationship Id="rId30" Type="http://schemas.openxmlformats.org/officeDocument/2006/relationships/hyperlink" Target="ftp://rosmanpictures@ftp.rosman.ru/79724.jpg" TargetMode="External"/><Relationship Id="rId105" Type="http://schemas.openxmlformats.org/officeDocument/2006/relationships/hyperlink" Target="ftp://rosmanpictures@ftp.rosman.ru/80504.jpg" TargetMode="External"/><Relationship Id="rId126" Type="http://schemas.openxmlformats.org/officeDocument/2006/relationships/hyperlink" Target="ftp://rosmanpictures@ftp.rosman.ru/78282.jpg" TargetMode="External"/><Relationship Id="rId147" Type="http://schemas.openxmlformats.org/officeDocument/2006/relationships/hyperlink" Target="ftp://rosmanpictures@ftp.rosman.ru/80751.jpg" TargetMode="External"/><Relationship Id="rId168" Type="http://schemas.openxmlformats.org/officeDocument/2006/relationships/hyperlink" Target="ftp://rosmanpictures@ftp.rosman.ru/79224.jpg" TargetMode="External"/><Relationship Id="rId312" Type="http://schemas.openxmlformats.org/officeDocument/2006/relationships/hyperlink" Target="ftp://rosmanpictures@ftp.rosman.ru/81484.jpg" TargetMode="External"/><Relationship Id="rId333" Type="http://schemas.openxmlformats.org/officeDocument/2006/relationships/hyperlink" Target="ftp://rosmanpictures@ftp.rosman.ru/76014.jpg" TargetMode="External"/><Relationship Id="rId354" Type="http://schemas.openxmlformats.org/officeDocument/2006/relationships/hyperlink" Target="ftp://rosmanpictures@ftp.rosman.ru/73071.jpg" TargetMode="External"/><Relationship Id="rId51" Type="http://schemas.openxmlformats.org/officeDocument/2006/relationships/hyperlink" Target="ftp://rosmanpictures@ftp.rosman.ru/75463.jpg" TargetMode="External"/><Relationship Id="rId72" Type="http://schemas.openxmlformats.org/officeDocument/2006/relationships/hyperlink" Target="ftp://rosmanpictures@ftp.rosman.ru/80454.jpg" TargetMode="External"/><Relationship Id="rId93" Type="http://schemas.openxmlformats.org/officeDocument/2006/relationships/hyperlink" Target="ftp://rosmanpictures@ftp.rosman.ru/80235.jpg" TargetMode="External"/><Relationship Id="rId189" Type="http://schemas.openxmlformats.org/officeDocument/2006/relationships/hyperlink" Target="ftp://rosmanpictures@ftp.rosman.ru/71812.jpg" TargetMode="External"/><Relationship Id="rId375" Type="http://schemas.openxmlformats.org/officeDocument/2006/relationships/hyperlink" Target="ftp://rosmanpictures@ftp.rosman.ru/70157.jpg" TargetMode="External"/><Relationship Id="rId3" Type="http://schemas.openxmlformats.org/officeDocument/2006/relationships/hyperlink" Target="ftp://rosmanpictures@ftp.rosman.ru/77015.jpg" TargetMode="External"/><Relationship Id="rId214" Type="http://schemas.openxmlformats.org/officeDocument/2006/relationships/hyperlink" Target="ftp://rosmanpictures@ftp.rosman.ru/78928.jpg" TargetMode="External"/><Relationship Id="rId235" Type="http://schemas.openxmlformats.org/officeDocument/2006/relationships/hyperlink" Target="ftp://rosmanpictures@ftp.rosman.ru/64473.jpg" TargetMode="External"/><Relationship Id="rId256" Type="http://schemas.openxmlformats.org/officeDocument/2006/relationships/hyperlink" Target="ftp://rosmanpictures@ftp.rosman.ru/64045.jpg" TargetMode="External"/><Relationship Id="rId277" Type="http://schemas.openxmlformats.org/officeDocument/2006/relationships/hyperlink" Target="ftp://rosmanpictures@ftp.rosman.ru/67696.jpg" TargetMode="External"/><Relationship Id="rId298" Type="http://schemas.openxmlformats.org/officeDocument/2006/relationships/hyperlink" Target="ftp://rosmanpictures@ftp.rosman.ru/77563.jpg" TargetMode="External"/><Relationship Id="rId116" Type="http://schemas.openxmlformats.org/officeDocument/2006/relationships/hyperlink" Target="ftp://rosmanpictures@ftp.rosman.ru/77838.jpg" TargetMode="External"/><Relationship Id="rId137" Type="http://schemas.openxmlformats.org/officeDocument/2006/relationships/hyperlink" Target="ftp://rosmanpictures@ftp.rosman.ru/75418.jpg" TargetMode="External"/><Relationship Id="rId158" Type="http://schemas.openxmlformats.org/officeDocument/2006/relationships/hyperlink" Target="ftp://rosmanpictures@ftp.rosman.ru/73506.jpg" TargetMode="External"/><Relationship Id="rId302" Type="http://schemas.openxmlformats.org/officeDocument/2006/relationships/hyperlink" Target="ftp://rosmanpictures@ftp.rosman.ru/73803.jpg" TargetMode="External"/><Relationship Id="rId323" Type="http://schemas.openxmlformats.org/officeDocument/2006/relationships/hyperlink" Target="ftp://rosmanpictures@ftp.rosman.ru/57451.jpg" TargetMode="External"/><Relationship Id="rId344" Type="http://schemas.openxmlformats.org/officeDocument/2006/relationships/hyperlink" Target="ftp://rosmanpictures@ftp.rosman.ru/73061.jpg" TargetMode="External"/><Relationship Id="rId20" Type="http://schemas.openxmlformats.org/officeDocument/2006/relationships/hyperlink" Target="ftp://rosmanpictures@ftp.rosman.ru/81536.jpg" TargetMode="External"/><Relationship Id="rId41" Type="http://schemas.openxmlformats.org/officeDocument/2006/relationships/hyperlink" Target="ftp://rosmanpictures@ftp.rosman.ru/80358.jpg" TargetMode="External"/><Relationship Id="rId62" Type="http://schemas.openxmlformats.org/officeDocument/2006/relationships/hyperlink" Target="ftp://rosmanpictures@ftp.rosman.ru/80061.jpg" TargetMode="External"/><Relationship Id="rId83" Type="http://schemas.openxmlformats.org/officeDocument/2006/relationships/hyperlink" Target="ftp://rosmanpictures@ftp.rosman.ru/78430.jpg" TargetMode="External"/><Relationship Id="rId179" Type="http://schemas.openxmlformats.org/officeDocument/2006/relationships/hyperlink" Target="ftp://rosmanpictures@ftp.rosman.ru/75158.jpg" TargetMode="External"/><Relationship Id="rId365" Type="http://schemas.openxmlformats.org/officeDocument/2006/relationships/hyperlink" Target="ftp://rosmanpictures@ftp.rosman.ru/75966.jpg" TargetMode="External"/><Relationship Id="rId190" Type="http://schemas.openxmlformats.org/officeDocument/2006/relationships/hyperlink" Target="ftp://rosmanpictures@ftp.rosman.ru/71775.jpg" TargetMode="External"/><Relationship Id="rId204" Type="http://schemas.openxmlformats.org/officeDocument/2006/relationships/hyperlink" Target="ftp://rosmanpictures@ftp.rosman.ru/72540.jpg" TargetMode="External"/><Relationship Id="rId225" Type="http://schemas.openxmlformats.org/officeDocument/2006/relationships/hyperlink" Target="ftp://rosmanpictures@ftp.rosman.ru/74347.jpg" TargetMode="External"/><Relationship Id="rId246" Type="http://schemas.openxmlformats.org/officeDocument/2006/relationships/hyperlink" Target="ftp://rosmanpictures@ftp.rosman.ru/61580.jpg" TargetMode="External"/><Relationship Id="rId267" Type="http://schemas.openxmlformats.org/officeDocument/2006/relationships/hyperlink" Target="ftp://rosmanpictures@ftp.rosman.ru/66537.jpg" TargetMode="External"/><Relationship Id="rId288" Type="http://schemas.openxmlformats.org/officeDocument/2006/relationships/hyperlink" Target="ftp://rosmanpictures@ftp.rosman.ru/81475.jpg" TargetMode="External"/><Relationship Id="rId106" Type="http://schemas.openxmlformats.org/officeDocument/2006/relationships/hyperlink" Target="ftp://rosmanpictures@ftp.rosman.ru/80613.jpg" TargetMode="External"/><Relationship Id="rId127" Type="http://schemas.openxmlformats.org/officeDocument/2006/relationships/hyperlink" Target="ftp://rosmanpictures@ftp.rosman.ru/75391.jpg" TargetMode="External"/><Relationship Id="rId313" Type="http://schemas.openxmlformats.org/officeDocument/2006/relationships/hyperlink" Target="ftp://rosmanpictures@ftp.rosman.ru/76965.jpg" TargetMode="External"/><Relationship Id="rId10" Type="http://schemas.openxmlformats.org/officeDocument/2006/relationships/hyperlink" Target="ftp://rosmanpictures@ftp.rosman.ru/78723.jpg" TargetMode="External"/><Relationship Id="rId31" Type="http://schemas.openxmlformats.org/officeDocument/2006/relationships/hyperlink" Target="ftp://rosmanpictures@ftp.rosman.ru/79740.jpg" TargetMode="External"/><Relationship Id="rId52" Type="http://schemas.openxmlformats.org/officeDocument/2006/relationships/hyperlink" Target="ftp://rosmanpictures@ftp.rosman.ru/75473.jpg" TargetMode="External"/><Relationship Id="rId73" Type="http://schemas.openxmlformats.org/officeDocument/2006/relationships/hyperlink" Target="ftp://rosmanpictures@ftp.rosman.ru/77632.jpg" TargetMode="External"/><Relationship Id="rId94" Type="http://schemas.openxmlformats.org/officeDocument/2006/relationships/hyperlink" Target="ftp://rosmanpictures@ftp.rosman.ru/75698.jpg" TargetMode="External"/><Relationship Id="rId148" Type="http://schemas.openxmlformats.org/officeDocument/2006/relationships/hyperlink" Target="ftp://rosmanpictures@ftp.rosman.ru/74767.jpg" TargetMode="External"/><Relationship Id="rId169" Type="http://schemas.openxmlformats.org/officeDocument/2006/relationships/hyperlink" Target="ftp://rosmanpictures@ftp.rosman.ru/79828.jpg" TargetMode="External"/><Relationship Id="rId334" Type="http://schemas.openxmlformats.org/officeDocument/2006/relationships/hyperlink" Target="ftp://rosmanpictures@ftp.rosman.ru/76129.jpg" TargetMode="External"/><Relationship Id="rId355" Type="http://schemas.openxmlformats.org/officeDocument/2006/relationships/hyperlink" Target="ftp://rosmanpictures@ftp.rosman.ru/73086.jpg" TargetMode="External"/><Relationship Id="rId376" Type="http://schemas.openxmlformats.org/officeDocument/2006/relationships/hyperlink" Target="ftp://rosmanpictures@ftp.rosman.ru/70136.jpg" TargetMode="External"/><Relationship Id="rId4" Type="http://schemas.openxmlformats.org/officeDocument/2006/relationships/hyperlink" Target="ftp://rosmanpictures@ftp.rosman.ru/78717.jpg" TargetMode="External"/><Relationship Id="rId180" Type="http://schemas.openxmlformats.org/officeDocument/2006/relationships/hyperlink" Target="ftp://rosmanpictures@ftp.rosman.ru/73620.jpg" TargetMode="External"/><Relationship Id="rId215" Type="http://schemas.openxmlformats.org/officeDocument/2006/relationships/hyperlink" Target="ftp://rosmanpictures@ftp.rosman.ru/78953.jpg" TargetMode="External"/><Relationship Id="rId236" Type="http://schemas.openxmlformats.org/officeDocument/2006/relationships/hyperlink" Target="ftp://rosmanpictures@ftp.rosman.ru/73140.jpg" TargetMode="External"/><Relationship Id="rId257" Type="http://schemas.openxmlformats.org/officeDocument/2006/relationships/hyperlink" Target="ftp://rosmanpictures@ftp.rosman.ru/64060.jpg" TargetMode="External"/><Relationship Id="rId278" Type="http://schemas.openxmlformats.org/officeDocument/2006/relationships/hyperlink" Target="ftp://rosmanpictures@ftp.rosman.ru/67703.jpg" TargetMode="External"/><Relationship Id="rId303" Type="http://schemas.openxmlformats.org/officeDocument/2006/relationships/hyperlink" Target="ftp://rosmanpictures@ftp.rosman.ru/73819.jpg" TargetMode="External"/><Relationship Id="rId42" Type="http://schemas.openxmlformats.org/officeDocument/2006/relationships/hyperlink" Target="ftp://rosmanpictures@ftp.rosman.ru/81341.jpg" TargetMode="External"/><Relationship Id="rId84" Type="http://schemas.openxmlformats.org/officeDocument/2006/relationships/hyperlink" Target="ftp://rosmanpictures@ftp.rosman.ru/76651.jpg" TargetMode="External"/><Relationship Id="rId138" Type="http://schemas.openxmlformats.org/officeDocument/2006/relationships/hyperlink" Target="ftp://rosmanpictures@ftp.rosman.ru/75265.jpg" TargetMode="External"/><Relationship Id="rId345" Type="http://schemas.openxmlformats.org/officeDocument/2006/relationships/hyperlink" Target="ftp://rosmanpictures@ftp.rosman.ru/76820.jpg" TargetMode="External"/><Relationship Id="rId191" Type="http://schemas.openxmlformats.org/officeDocument/2006/relationships/hyperlink" Target="ftp://rosmanpictures@ftp.rosman.ru/72470.jpg" TargetMode="External"/><Relationship Id="rId205" Type="http://schemas.openxmlformats.org/officeDocument/2006/relationships/hyperlink" Target="ftp://rosmanpictures@ftp.rosman.ru/78911.jpg" TargetMode="External"/><Relationship Id="rId247" Type="http://schemas.openxmlformats.org/officeDocument/2006/relationships/hyperlink" Target="ftp://rosmanpictures@ftp.rosman.ru/61567.jpg" TargetMode="External"/><Relationship Id="rId107" Type="http://schemas.openxmlformats.org/officeDocument/2006/relationships/hyperlink" Target="ftp://rosmanpictures@ftp.rosman.ru/80597.jpg" TargetMode="External"/><Relationship Id="rId289" Type="http://schemas.openxmlformats.org/officeDocument/2006/relationships/hyperlink" Target="ftp://rosmanpictures@ftp.rosman.ru/76994.jpg" TargetMode="External"/><Relationship Id="rId11" Type="http://schemas.openxmlformats.org/officeDocument/2006/relationships/hyperlink" Target="ftp://rosmanpictures@ftp.rosman.ru/78706.jpg" TargetMode="External"/><Relationship Id="rId53" Type="http://schemas.openxmlformats.org/officeDocument/2006/relationships/hyperlink" Target="ftp://rosmanpictures@ftp.rosman.ru/77676.jpg" TargetMode="External"/><Relationship Id="rId149" Type="http://schemas.openxmlformats.org/officeDocument/2006/relationships/hyperlink" Target="ftp://rosmanpictures@ftp.rosman.ru/73535.jpg" TargetMode="External"/><Relationship Id="rId314" Type="http://schemas.openxmlformats.org/officeDocument/2006/relationships/hyperlink" Target="ftp://rosmanpictures@ftp.rosman.ru/58489.jpg" TargetMode="External"/><Relationship Id="rId356" Type="http://schemas.openxmlformats.org/officeDocument/2006/relationships/hyperlink" Target="ftp://rosmanpictures@ftp.rosman.ru/73092.jpg" TargetMode="External"/><Relationship Id="rId95" Type="http://schemas.openxmlformats.org/officeDocument/2006/relationships/hyperlink" Target="ftp://rosmanpictures@ftp.rosman.ru/80268.jpg" TargetMode="External"/><Relationship Id="rId160" Type="http://schemas.openxmlformats.org/officeDocument/2006/relationships/hyperlink" Target="ftp://rosmanpictures@ftp.rosman.ru/76281.jpg" TargetMode="External"/><Relationship Id="rId216" Type="http://schemas.openxmlformats.org/officeDocument/2006/relationships/hyperlink" Target="ftp://rosmanpictures@ftp.rosman.ru/78945.jpg" TargetMode="External"/><Relationship Id="rId258" Type="http://schemas.openxmlformats.org/officeDocument/2006/relationships/hyperlink" Target="ftp://rosmanpictures@ftp.rosman.ru/57590.jpg" TargetMode="External"/><Relationship Id="rId22" Type="http://schemas.openxmlformats.org/officeDocument/2006/relationships/hyperlink" Target="ftp://rosmanpictures@ftp.rosman.ru/81565.jpg" TargetMode="External"/><Relationship Id="rId64" Type="http://schemas.openxmlformats.org/officeDocument/2006/relationships/hyperlink" Target="ftp://rosmanpictures@ftp.rosman.ru/75543.jpg" TargetMode="External"/><Relationship Id="rId118" Type="http://schemas.openxmlformats.org/officeDocument/2006/relationships/hyperlink" Target="ftp://rosmanpictures@ftp.rosman.ru/80960.jpg" TargetMode="External"/><Relationship Id="rId325" Type="http://schemas.openxmlformats.org/officeDocument/2006/relationships/hyperlink" Target="ftp://rosmanpictures@ftp.rosman.ru/57484.jpg" TargetMode="External"/><Relationship Id="rId367" Type="http://schemas.openxmlformats.org/officeDocument/2006/relationships/hyperlink" Target="ftp://rosmanpictures@ftp.rosman.ru/72251.jpg" TargetMode="External"/><Relationship Id="rId171" Type="http://schemas.openxmlformats.org/officeDocument/2006/relationships/hyperlink" Target="ftp://rosmanpictures@ftp.rosman.ru/75071.jpg" TargetMode="External"/><Relationship Id="rId227" Type="http://schemas.openxmlformats.org/officeDocument/2006/relationships/hyperlink" Target="ftp://rosmanpictures@ftp.rosman.ru/75761.jpg" TargetMode="External"/><Relationship Id="rId269" Type="http://schemas.openxmlformats.org/officeDocument/2006/relationships/hyperlink" Target="ftp://rosmanpictures@ftp.rosman.ru/64291.jpg" TargetMode="External"/><Relationship Id="rId33" Type="http://schemas.openxmlformats.org/officeDocument/2006/relationships/hyperlink" Target="ftp://rosmanpictures@ftp.rosman.ru/78544.jpg" TargetMode="External"/><Relationship Id="rId129" Type="http://schemas.openxmlformats.org/officeDocument/2006/relationships/hyperlink" Target="ftp://rosmanpictures@ftp.rosman.ru/78307.jpg" TargetMode="External"/><Relationship Id="rId280" Type="http://schemas.openxmlformats.org/officeDocument/2006/relationships/hyperlink" Target="ftp://rosmanpictures@ftp.rosman.ru/67724.jpg" TargetMode="External"/><Relationship Id="rId336" Type="http://schemas.openxmlformats.org/officeDocument/2006/relationships/hyperlink" Target="ftp://rosmanpictures@ftp.rosman.ru/76025.jpg" TargetMode="External"/><Relationship Id="rId75" Type="http://schemas.openxmlformats.org/officeDocument/2006/relationships/hyperlink" Target="ftp://rosmanpictures@ftp.rosman.ru/77624.jpg" TargetMode="External"/><Relationship Id="rId140" Type="http://schemas.openxmlformats.org/officeDocument/2006/relationships/hyperlink" Target="ftp://rosmanpictures@ftp.rosman.ru/75283.jpg" TargetMode="External"/><Relationship Id="rId182" Type="http://schemas.openxmlformats.org/officeDocument/2006/relationships/hyperlink" Target="ftp://rosmanpictures@ftp.rosman.ru/73598.jpg" TargetMode="External"/><Relationship Id="rId378" Type="http://schemas.openxmlformats.org/officeDocument/2006/relationships/vmlDrawing" Target="../drawings/vmlDrawing1.vml"/><Relationship Id="rId6" Type="http://schemas.openxmlformats.org/officeDocument/2006/relationships/hyperlink" Target="ftp://rosmanpictures@ftp.rosman.ru/77024.jpg" TargetMode="External"/><Relationship Id="rId238" Type="http://schemas.openxmlformats.org/officeDocument/2006/relationships/hyperlink" Target="ftp://rosmanpictures@ftp.rosman.ru/72580.jpg" TargetMode="External"/><Relationship Id="rId291" Type="http://schemas.openxmlformats.org/officeDocument/2006/relationships/hyperlink" Target="ftp://rosmanpictures@ftp.rosman.ru/76955.jpg" TargetMode="External"/><Relationship Id="rId305" Type="http://schemas.openxmlformats.org/officeDocument/2006/relationships/hyperlink" Target="ftp://rosmanpictures@ftp.rosman.ru/73827.jpg" TargetMode="External"/><Relationship Id="rId347" Type="http://schemas.openxmlformats.org/officeDocument/2006/relationships/hyperlink" Target="ftp://rosmanpictures@ftp.rosman.ru/76804.jpg" TargetMode="External"/><Relationship Id="rId44" Type="http://schemas.openxmlformats.org/officeDocument/2006/relationships/hyperlink" Target="ftp://rosmanpictures@ftp.rosman.ru/81413.jpg" TargetMode="External"/><Relationship Id="rId86" Type="http://schemas.openxmlformats.org/officeDocument/2006/relationships/hyperlink" Target="ftp://rosmanpictures@ftp.rosman.ru/76631.jpg" TargetMode="External"/><Relationship Id="rId151" Type="http://schemas.openxmlformats.org/officeDocument/2006/relationships/hyperlink" Target="ftp://rosmanpictures@ftp.rosman.ru/74819.jpg" TargetMode="External"/><Relationship Id="rId193" Type="http://schemas.openxmlformats.org/officeDocument/2006/relationships/hyperlink" Target="ftp://rosmanpictures@ftp.rosman.ru/72450.jpg" TargetMode="External"/><Relationship Id="rId207" Type="http://schemas.openxmlformats.org/officeDocument/2006/relationships/hyperlink" Target="ftp://rosmanpictures@ftp.rosman.ru/73873.jpg" TargetMode="External"/><Relationship Id="rId249" Type="http://schemas.openxmlformats.org/officeDocument/2006/relationships/hyperlink" Target="ftp://rosmanpictures@ftp.rosman.ru/61644.jpg" TargetMode="External"/><Relationship Id="rId13" Type="http://schemas.openxmlformats.org/officeDocument/2006/relationships/hyperlink" Target="ftp://rosmanpictures@ftp.rosman.ru/81106.jpg" TargetMode="External"/><Relationship Id="rId109" Type="http://schemas.openxmlformats.org/officeDocument/2006/relationships/hyperlink" Target="ftp://rosmanpictures@ftp.rosman.ru/80579.jpg" TargetMode="External"/><Relationship Id="rId260" Type="http://schemas.openxmlformats.org/officeDocument/2006/relationships/hyperlink" Target="ftp://rosmanpictures@ftp.rosman.ru/64334.jpg" TargetMode="External"/><Relationship Id="rId316" Type="http://schemas.openxmlformats.org/officeDocument/2006/relationships/hyperlink" Target="ftp://rosmanpictures@ftp.rosman.ru/57536.JPG" TargetMode="External"/><Relationship Id="rId55" Type="http://schemas.openxmlformats.org/officeDocument/2006/relationships/hyperlink" Target="ftp://rosmanpictures@ftp.rosman.ru/77667.jpg" TargetMode="External"/><Relationship Id="rId97" Type="http://schemas.openxmlformats.org/officeDocument/2006/relationships/hyperlink" Target="ftp://rosmanpictures@ftp.rosman.ru/76641.jpg" TargetMode="External"/><Relationship Id="rId120" Type="http://schemas.openxmlformats.org/officeDocument/2006/relationships/hyperlink" Target="ftp://rosmanpictures@ftp.rosman.ru/80969.jpg" TargetMode="External"/><Relationship Id="rId358" Type="http://schemas.openxmlformats.org/officeDocument/2006/relationships/hyperlink" Target="ftp://rosmanpictures@ftp.rosman.ru/76836.jpg" TargetMode="External"/><Relationship Id="rId162" Type="http://schemas.openxmlformats.org/officeDocument/2006/relationships/hyperlink" Target="ftp://rosmanpictures@ftp.rosman.ru/74934.jpg" TargetMode="External"/><Relationship Id="rId218" Type="http://schemas.openxmlformats.org/officeDocument/2006/relationships/hyperlink" Target="ftp://rosmanpictures@ftp.rosman.ru/78676.jpg" TargetMode="External"/><Relationship Id="rId271" Type="http://schemas.openxmlformats.org/officeDocument/2006/relationships/hyperlink" Target="ftp://rosmanpictures@ftp.rosman.ru/64281.jpg" TargetMode="External"/><Relationship Id="rId24" Type="http://schemas.openxmlformats.org/officeDocument/2006/relationships/hyperlink" Target="ftp://rosmanpictures@ftp.rosman.ru/81579.jpg" TargetMode="External"/><Relationship Id="rId66" Type="http://schemas.openxmlformats.org/officeDocument/2006/relationships/hyperlink" Target="ftp://rosmanpictures@ftp.rosman.ru/77657.jpg" TargetMode="External"/><Relationship Id="rId131" Type="http://schemas.openxmlformats.org/officeDocument/2006/relationships/hyperlink" Target="ftp://rosmanpictures@ftp.rosman.ru/78240.jpg" TargetMode="External"/><Relationship Id="rId327" Type="http://schemas.openxmlformats.org/officeDocument/2006/relationships/hyperlink" Target="ftp://rosmanpictures@ftp.rosman.ru/77253.jpg" TargetMode="External"/><Relationship Id="rId369" Type="http://schemas.openxmlformats.org/officeDocument/2006/relationships/hyperlink" Target="ftp://rosmanpictures@ftp.rosman.ru/70192.jpg" TargetMode="External"/><Relationship Id="rId173" Type="http://schemas.openxmlformats.org/officeDocument/2006/relationships/hyperlink" Target="ftp://rosmanpictures@ftp.rosman.ru/81066.jpg" TargetMode="External"/><Relationship Id="rId229" Type="http://schemas.openxmlformats.org/officeDocument/2006/relationships/hyperlink" Target="ftp://rosmanpictures@ftp.rosman.ru/74414.jpg" TargetMode="External"/><Relationship Id="rId240" Type="http://schemas.openxmlformats.org/officeDocument/2006/relationships/hyperlink" Target="ftp://rosmanpictures@ftp.rosman.ru/74270.jpg" TargetMode="External"/><Relationship Id="rId35" Type="http://schemas.openxmlformats.org/officeDocument/2006/relationships/hyperlink" Target="ftp://rosmanpictures@ftp.rosman.ru/78554.jpg" TargetMode="External"/><Relationship Id="rId77" Type="http://schemas.openxmlformats.org/officeDocument/2006/relationships/hyperlink" Target="ftp://rosmanpictures@ftp.rosman.ru/78441.jpg" TargetMode="External"/><Relationship Id="rId100" Type="http://schemas.openxmlformats.org/officeDocument/2006/relationships/hyperlink" Target="ftp://rosmanpictures@ftp.rosman.ru/76673.jpg" TargetMode="External"/><Relationship Id="rId282" Type="http://schemas.openxmlformats.org/officeDocument/2006/relationships/hyperlink" Target="ftp://rosmanpictures@ftp.rosman.ru/81492.jpg" TargetMode="External"/><Relationship Id="rId338" Type="http://schemas.openxmlformats.org/officeDocument/2006/relationships/hyperlink" Target="ftp://rosmanpictures@ftp.rosman.ru/81210.jpg" TargetMode="External"/><Relationship Id="rId8" Type="http://schemas.openxmlformats.org/officeDocument/2006/relationships/hyperlink" Target="ftp://rosmanpictures@ftp.rosman.ru/78761.gif" TargetMode="External"/><Relationship Id="rId142" Type="http://schemas.openxmlformats.org/officeDocument/2006/relationships/hyperlink" Target="ftp://rosmanpictures@ftp.rosman.ru/75426.jpg" TargetMode="External"/><Relationship Id="rId184" Type="http://schemas.openxmlformats.org/officeDocument/2006/relationships/hyperlink" Target="ftp://rosmanpictures@ftp.rosman.ru/73610.jpg" TargetMode="External"/><Relationship Id="rId251" Type="http://schemas.openxmlformats.org/officeDocument/2006/relationships/hyperlink" Target="ftp://rosmanpictures@ftp.rosman.ru/57596.jpg" TargetMode="External"/><Relationship Id="rId46" Type="http://schemas.openxmlformats.org/officeDocument/2006/relationships/hyperlink" Target="ftp://rosmanpictures@ftp.rosman.ru/81305.jpg" TargetMode="External"/><Relationship Id="rId293" Type="http://schemas.openxmlformats.org/officeDocument/2006/relationships/hyperlink" Target="ftp://rosmanpictures@ftp.rosman.ru/77555.jpg" TargetMode="External"/><Relationship Id="rId307" Type="http://schemas.openxmlformats.org/officeDocument/2006/relationships/hyperlink" Target="ftp://rosmanpictures@ftp.rosman.ru/73795.jpg" TargetMode="External"/><Relationship Id="rId349" Type="http://schemas.openxmlformats.org/officeDocument/2006/relationships/hyperlink" Target="ftp://rosmanpictures@ftp.rosman.ru/76828.jpg" TargetMode="External"/><Relationship Id="rId88" Type="http://schemas.openxmlformats.org/officeDocument/2006/relationships/hyperlink" Target="ftp://rosmanpictures@ftp.rosman.ru/76741.jpg" TargetMode="External"/><Relationship Id="rId111" Type="http://schemas.openxmlformats.org/officeDocument/2006/relationships/hyperlink" Target="ftp://rosmanpictures@ftp.rosman.ru/77826.jpg" TargetMode="External"/><Relationship Id="rId153" Type="http://schemas.openxmlformats.org/officeDocument/2006/relationships/hyperlink" Target="ftp://rosmanpictures@ftp.rosman.ru/74774.jpg" TargetMode="External"/><Relationship Id="rId195" Type="http://schemas.openxmlformats.org/officeDocument/2006/relationships/hyperlink" Target="ftp://rosmanpictures@ftp.rosman.ru/72478.jpg" TargetMode="External"/><Relationship Id="rId209" Type="http://schemas.openxmlformats.org/officeDocument/2006/relationships/hyperlink" Target="ftp://rosmanpictures@ftp.rosman.ru/72434.jpg" TargetMode="External"/><Relationship Id="rId360" Type="http://schemas.openxmlformats.org/officeDocument/2006/relationships/hyperlink" Target="ftp://rosmanpictures@ftp.rosman.ru/70226.jpg" TargetMode="External"/><Relationship Id="rId220" Type="http://schemas.openxmlformats.org/officeDocument/2006/relationships/hyperlink" Target="ftp://rosmanpictures@ftp.rosman.ru/78692.jpg" TargetMode="External"/><Relationship Id="rId15" Type="http://schemas.openxmlformats.org/officeDocument/2006/relationships/hyperlink" Target="ftp://rosmanpictures@ftp.rosman.ru/78829.jpg" TargetMode="External"/><Relationship Id="rId57" Type="http://schemas.openxmlformats.org/officeDocument/2006/relationships/hyperlink" Target="ftp://rosmanpictures@ftp.rosman.ru/75620.jpg" TargetMode="External"/><Relationship Id="rId262" Type="http://schemas.openxmlformats.org/officeDocument/2006/relationships/hyperlink" Target="ftp://rosmanpictures@ftp.rosman.ru/64323.jpg" TargetMode="External"/><Relationship Id="rId318" Type="http://schemas.openxmlformats.org/officeDocument/2006/relationships/hyperlink" Target="ftp://rosmanpictures@ftp.rosman.ru/58459.jpg" TargetMode="External"/><Relationship Id="rId99" Type="http://schemas.openxmlformats.org/officeDocument/2006/relationships/hyperlink" Target="ftp://rosmanpictures@ftp.rosman.ru/76601.jpg" TargetMode="External"/><Relationship Id="rId122" Type="http://schemas.openxmlformats.org/officeDocument/2006/relationships/hyperlink" Target="ftp://rosmanpictures@ftp.rosman.ru/77741.jpg" TargetMode="External"/><Relationship Id="rId164" Type="http://schemas.openxmlformats.org/officeDocument/2006/relationships/hyperlink" Target="ftp://rosmanpictures@ftp.rosman.ru/78362.jpg" TargetMode="External"/><Relationship Id="rId371" Type="http://schemas.openxmlformats.org/officeDocument/2006/relationships/hyperlink" Target="ftp://rosmanpictures@ftp.rosman.ru/70185.jp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osman.ru/" TargetMode="External"/><Relationship Id="rId1" Type="http://schemas.openxmlformats.org/officeDocument/2006/relationships/hyperlink" Target="mailto:Kolesnik@rosman.ru"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pageSetUpPr fitToPage="1"/>
  </sheetPr>
  <dimension ref="A1:AY378"/>
  <sheetViews>
    <sheetView showZeros="0" tabSelected="1" workbookViewId="0">
      <selection activeCell="A2" sqref="A2:XFD378"/>
    </sheetView>
  </sheetViews>
  <sheetFormatPr defaultRowHeight="12.75"/>
  <cols>
    <col min="1" max="1" width="19.5703125" style="9" customWidth="1"/>
    <col min="2" max="2" width="21.85546875" style="9" customWidth="1"/>
    <col min="3" max="4" width="16" style="3" customWidth="1"/>
    <col min="5" max="5" width="33" style="2" customWidth="1"/>
    <col min="6" max="6" width="14.28515625" style="2" customWidth="1"/>
    <col min="7" max="7" width="15.28515625" style="1" customWidth="1"/>
    <col min="8" max="8" width="13.28515625" style="1" customWidth="1"/>
    <col min="9" max="9" width="13.42578125" style="1" customWidth="1"/>
    <col min="10" max="10" width="13.7109375" style="36" customWidth="1"/>
    <col min="11" max="13" width="13.42578125" style="1" customWidth="1"/>
    <col min="14" max="14" width="45.7109375" style="2" customWidth="1"/>
    <col min="15" max="25" width="13.42578125" style="1" customWidth="1"/>
    <col min="26" max="27" width="13.42578125" style="1" hidden="1" customWidth="1"/>
    <col min="28" max="51" width="13.42578125" style="1" customWidth="1"/>
    <col min="52" max="16384" width="9.140625" style="3"/>
  </cols>
  <sheetData>
    <row r="1" spans="1:28">
      <c r="A1" s="41" t="s">
        <v>13</v>
      </c>
      <c r="B1" s="41"/>
      <c r="C1" s="42"/>
      <c r="D1" s="42"/>
      <c r="E1" s="42"/>
      <c r="F1" s="42"/>
      <c r="G1" s="42"/>
      <c r="H1" s="42"/>
      <c r="I1" s="42"/>
      <c r="J1" s="42"/>
    </row>
    <row r="2" spans="1:28" s="26" customFormat="1" ht="24.95" customHeight="1">
      <c r="A2" s="24" t="s">
        <v>16</v>
      </c>
      <c r="B2" s="24" t="s">
        <v>17</v>
      </c>
      <c r="C2" s="31" t="s">
        <v>18</v>
      </c>
      <c r="D2" s="30" t="s">
        <v>1553</v>
      </c>
      <c r="E2" s="24" t="s">
        <v>3</v>
      </c>
      <c r="F2" s="24" t="s">
        <v>19</v>
      </c>
      <c r="G2" s="25" t="s">
        <v>20</v>
      </c>
      <c r="H2" s="25" t="s">
        <v>21</v>
      </c>
      <c r="I2" s="25" t="s">
        <v>22</v>
      </c>
      <c r="J2" s="34" t="s">
        <v>23</v>
      </c>
      <c r="K2" s="37" t="s">
        <v>24</v>
      </c>
      <c r="L2" s="39" t="s">
        <v>25</v>
      </c>
      <c r="M2" s="25" t="s">
        <v>26</v>
      </c>
      <c r="N2" s="25" t="s">
        <v>27</v>
      </c>
      <c r="O2" s="25" t="s">
        <v>28</v>
      </c>
      <c r="P2" s="25" t="s">
        <v>29</v>
      </c>
      <c r="Q2" s="25" t="s">
        <v>30</v>
      </c>
      <c r="R2" s="25" t="s">
        <v>31</v>
      </c>
      <c r="S2" s="25" t="s">
        <v>32</v>
      </c>
      <c r="T2" s="25" t="s">
        <v>33</v>
      </c>
      <c r="U2" s="25" t="s">
        <v>34</v>
      </c>
      <c r="V2" s="25" t="s">
        <v>35</v>
      </c>
      <c r="W2" s="25" t="s">
        <v>36</v>
      </c>
      <c r="X2" s="25" t="s">
        <v>37</v>
      </c>
      <c r="Y2" s="25" t="s">
        <v>38</v>
      </c>
      <c r="Z2" s="25"/>
      <c r="AA2" s="25"/>
      <c r="AB2" s="25"/>
    </row>
    <row r="3" spans="1:28" ht="24.95" customHeight="1">
      <c r="A3" s="27" t="s">
        <v>17</v>
      </c>
      <c r="B3" s="18"/>
      <c r="C3" s="32">
        <v>42469</v>
      </c>
      <c r="D3" s="19"/>
      <c r="E3" s="7" t="s">
        <v>39</v>
      </c>
      <c r="F3" s="7">
        <v>2399.1999999999998</v>
      </c>
      <c r="G3" s="8">
        <v>10</v>
      </c>
      <c r="H3" s="8"/>
      <c r="I3" s="8">
        <v>6</v>
      </c>
      <c r="J3" s="35"/>
      <c r="K3" s="8"/>
      <c r="L3" s="8" t="s">
        <v>40</v>
      </c>
      <c r="M3" s="8">
        <v>1</v>
      </c>
      <c r="N3" s="7" t="s">
        <v>41</v>
      </c>
      <c r="O3" s="8" t="s">
        <v>42</v>
      </c>
      <c r="P3" s="8" t="s">
        <v>43</v>
      </c>
      <c r="Q3" s="8" t="s">
        <v>44</v>
      </c>
      <c r="R3" s="8" t="s">
        <v>45</v>
      </c>
      <c r="S3" s="8">
        <v>2023</v>
      </c>
      <c r="T3" s="8" t="s">
        <v>46</v>
      </c>
      <c r="U3" s="8" t="s">
        <v>47</v>
      </c>
      <c r="V3" s="8" t="s">
        <v>48</v>
      </c>
      <c r="W3" s="8"/>
      <c r="X3" s="8">
        <v>520</v>
      </c>
      <c r="Y3" s="8" t="s">
        <v>49</v>
      </c>
      <c r="Z3" s="1">
        <f t="shared" ref="Z3:Z66" si="0">F3*J3</f>
        <v>0</v>
      </c>
    </row>
    <row r="4" spans="1:28" ht="24.95" customHeight="1">
      <c r="A4" s="28" t="s">
        <v>17</v>
      </c>
      <c r="B4" s="7"/>
      <c r="C4" s="33">
        <v>42471</v>
      </c>
      <c r="D4" s="19"/>
      <c r="E4" s="7" t="s">
        <v>50</v>
      </c>
      <c r="F4" s="7">
        <v>2399.1999999999998</v>
      </c>
      <c r="G4" s="8">
        <v>10</v>
      </c>
      <c r="H4" s="8"/>
      <c r="I4" s="8">
        <v>6</v>
      </c>
      <c r="J4" s="35"/>
      <c r="K4" s="8"/>
      <c r="L4" s="8" t="s">
        <v>40</v>
      </c>
      <c r="M4" s="8">
        <v>1</v>
      </c>
      <c r="N4" s="8" t="s">
        <v>51</v>
      </c>
      <c r="O4" s="8" t="s">
        <v>42</v>
      </c>
      <c r="P4" s="8" t="s">
        <v>43</v>
      </c>
      <c r="Q4" s="8" t="s">
        <v>44</v>
      </c>
      <c r="R4" s="8" t="s">
        <v>45</v>
      </c>
      <c r="S4" s="8">
        <v>2023</v>
      </c>
      <c r="T4" s="8" t="s">
        <v>46</v>
      </c>
      <c r="U4" s="8" t="s">
        <v>47</v>
      </c>
      <c r="V4" s="8" t="s">
        <v>52</v>
      </c>
      <c r="W4" s="8"/>
      <c r="X4" s="8">
        <v>520</v>
      </c>
      <c r="Y4" s="8" t="s">
        <v>49</v>
      </c>
      <c r="Z4" s="1">
        <f t="shared" si="0"/>
        <v>0</v>
      </c>
    </row>
    <row r="5" spans="1:28" ht="24.95" customHeight="1">
      <c r="A5" s="27" t="s">
        <v>17</v>
      </c>
      <c r="B5" s="18"/>
      <c r="C5" s="32">
        <v>40990</v>
      </c>
      <c r="D5" s="19"/>
      <c r="E5" s="7" t="s">
        <v>53</v>
      </c>
      <c r="F5" s="7">
        <v>2399.1999999999998</v>
      </c>
      <c r="G5" s="8">
        <v>10</v>
      </c>
      <c r="H5" s="8"/>
      <c r="I5" s="8">
        <v>6</v>
      </c>
      <c r="J5" s="35"/>
      <c r="K5" s="8"/>
      <c r="L5" s="8" t="s">
        <v>40</v>
      </c>
      <c r="M5" s="8">
        <v>1</v>
      </c>
      <c r="N5" s="7" t="s">
        <v>54</v>
      </c>
      <c r="O5" s="8" t="s">
        <v>42</v>
      </c>
      <c r="P5" s="8" t="s">
        <v>43</v>
      </c>
      <c r="Q5" s="8" t="s">
        <v>44</v>
      </c>
      <c r="R5" s="8" t="s">
        <v>55</v>
      </c>
      <c r="S5" s="8">
        <v>2023</v>
      </c>
      <c r="T5" s="8" t="s">
        <v>46</v>
      </c>
      <c r="U5" s="8" t="s">
        <v>47</v>
      </c>
      <c r="V5" s="8" t="s">
        <v>56</v>
      </c>
      <c r="W5" s="8"/>
      <c r="X5" s="8">
        <v>490</v>
      </c>
      <c r="Y5" s="8" t="s">
        <v>57</v>
      </c>
      <c r="Z5" s="1">
        <f t="shared" si="0"/>
        <v>0</v>
      </c>
    </row>
    <row r="6" spans="1:28" ht="24.95" customHeight="1">
      <c r="A6" s="27" t="s">
        <v>17</v>
      </c>
      <c r="B6" s="18"/>
      <c r="C6" s="32">
        <v>42472</v>
      </c>
      <c r="D6" s="19"/>
      <c r="E6" s="7" t="s">
        <v>58</v>
      </c>
      <c r="F6" s="7">
        <v>2399.1999999999998</v>
      </c>
      <c r="G6" s="8">
        <v>10</v>
      </c>
      <c r="H6" s="8"/>
      <c r="I6" s="8">
        <v>6</v>
      </c>
      <c r="J6" s="35"/>
      <c r="K6" s="8"/>
      <c r="L6" s="8" t="s">
        <v>40</v>
      </c>
      <c r="M6" s="8">
        <v>1</v>
      </c>
      <c r="N6" s="7" t="s">
        <v>59</v>
      </c>
      <c r="O6" s="8" t="s">
        <v>42</v>
      </c>
      <c r="P6" s="8" t="s">
        <v>43</v>
      </c>
      <c r="Q6" s="8" t="s">
        <v>44</v>
      </c>
      <c r="R6" s="8" t="s">
        <v>45</v>
      </c>
      <c r="S6" s="8">
        <v>2023</v>
      </c>
      <c r="T6" s="8" t="s">
        <v>46</v>
      </c>
      <c r="U6" s="8" t="s">
        <v>47</v>
      </c>
      <c r="V6" s="8" t="s">
        <v>60</v>
      </c>
      <c r="W6" s="8"/>
      <c r="X6" s="8">
        <v>520</v>
      </c>
      <c r="Y6" s="8" t="s">
        <v>49</v>
      </c>
      <c r="Z6" s="1">
        <f t="shared" si="0"/>
        <v>0</v>
      </c>
    </row>
    <row r="7" spans="1:28" ht="24.95" customHeight="1">
      <c r="A7" s="27" t="s">
        <v>17</v>
      </c>
      <c r="B7" s="18"/>
      <c r="C7" s="32">
        <v>40989</v>
      </c>
      <c r="D7" s="19"/>
      <c r="E7" s="7" t="s">
        <v>61</v>
      </c>
      <c r="F7" s="7">
        <v>2399.1999999999998</v>
      </c>
      <c r="G7" s="8">
        <v>10</v>
      </c>
      <c r="H7" s="8"/>
      <c r="I7" s="8">
        <v>6</v>
      </c>
      <c r="J7" s="35"/>
      <c r="K7" s="8"/>
      <c r="L7" s="8" t="s">
        <v>40</v>
      </c>
      <c r="M7" s="8">
        <v>1</v>
      </c>
      <c r="N7" s="7" t="s">
        <v>62</v>
      </c>
      <c r="O7" s="8" t="s">
        <v>42</v>
      </c>
      <c r="P7" s="8" t="s">
        <v>43</v>
      </c>
      <c r="Q7" s="8" t="s">
        <v>44</v>
      </c>
      <c r="R7" s="8" t="s">
        <v>55</v>
      </c>
      <c r="S7" s="8">
        <v>2023</v>
      </c>
      <c r="T7" s="8" t="s">
        <v>46</v>
      </c>
      <c r="U7" s="8" t="s">
        <v>47</v>
      </c>
      <c r="V7" s="8" t="s">
        <v>63</v>
      </c>
      <c r="W7" s="8"/>
      <c r="X7" s="8">
        <v>490</v>
      </c>
      <c r="Y7" s="8" t="s">
        <v>57</v>
      </c>
      <c r="Z7" s="1">
        <f t="shared" si="0"/>
        <v>0</v>
      </c>
    </row>
    <row r="8" spans="1:28" ht="24.95" customHeight="1">
      <c r="A8" s="27" t="s">
        <v>17</v>
      </c>
      <c r="B8" s="18"/>
      <c r="C8" s="32">
        <v>40992</v>
      </c>
      <c r="D8" s="19"/>
      <c r="E8" s="7" t="s">
        <v>64</v>
      </c>
      <c r="F8" s="7">
        <v>2399.1999999999998</v>
      </c>
      <c r="G8" s="8">
        <v>10</v>
      </c>
      <c r="H8" s="8"/>
      <c r="I8" s="8">
        <v>6</v>
      </c>
      <c r="J8" s="35"/>
      <c r="K8" s="8"/>
      <c r="L8" s="8" t="s">
        <v>40</v>
      </c>
      <c r="M8" s="8">
        <v>1</v>
      </c>
      <c r="N8" s="7" t="s">
        <v>65</v>
      </c>
      <c r="O8" s="8" t="s">
        <v>42</v>
      </c>
      <c r="P8" s="8" t="s">
        <v>43</v>
      </c>
      <c r="Q8" s="8" t="s">
        <v>44</v>
      </c>
      <c r="R8" s="8" t="s">
        <v>55</v>
      </c>
      <c r="S8" s="8">
        <v>2023</v>
      </c>
      <c r="T8" s="8" t="s">
        <v>46</v>
      </c>
      <c r="U8" s="8" t="s">
        <v>47</v>
      </c>
      <c r="V8" s="8" t="s">
        <v>66</v>
      </c>
      <c r="W8" s="8"/>
      <c r="X8" s="8">
        <v>490</v>
      </c>
      <c r="Y8" s="8" t="s">
        <v>57</v>
      </c>
      <c r="Z8" s="1">
        <f t="shared" si="0"/>
        <v>0</v>
      </c>
    </row>
    <row r="9" spans="1:28" ht="24.95" customHeight="1">
      <c r="A9" s="27" t="s">
        <v>17</v>
      </c>
      <c r="B9" s="18"/>
      <c r="C9" s="32">
        <v>40994</v>
      </c>
      <c r="D9" s="19"/>
      <c r="E9" s="7" t="s">
        <v>67</v>
      </c>
      <c r="F9" s="7">
        <v>2399.1999999999998</v>
      </c>
      <c r="G9" s="8">
        <v>10</v>
      </c>
      <c r="H9" s="8"/>
      <c r="I9" s="8">
        <v>6</v>
      </c>
      <c r="J9" s="35"/>
      <c r="K9" s="8"/>
      <c r="L9" s="8" t="s">
        <v>40</v>
      </c>
      <c r="M9" s="8">
        <v>1</v>
      </c>
      <c r="N9" s="7" t="s">
        <v>68</v>
      </c>
      <c r="O9" s="8" t="s">
        <v>42</v>
      </c>
      <c r="P9" s="8" t="s">
        <v>43</v>
      </c>
      <c r="Q9" s="8" t="s">
        <v>44</v>
      </c>
      <c r="R9" s="8" t="s">
        <v>55</v>
      </c>
      <c r="S9" s="8">
        <v>2023</v>
      </c>
      <c r="T9" s="8" t="s">
        <v>46</v>
      </c>
      <c r="U9" s="8" t="s">
        <v>47</v>
      </c>
      <c r="V9" s="8" t="s">
        <v>69</v>
      </c>
      <c r="W9" s="8"/>
      <c r="X9" s="8">
        <v>490</v>
      </c>
      <c r="Y9" s="8" t="s">
        <v>57</v>
      </c>
      <c r="Z9" s="1">
        <f t="shared" si="0"/>
        <v>0</v>
      </c>
    </row>
    <row r="10" spans="1:28" ht="24.95" customHeight="1">
      <c r="A10" s="27" t="s">
        <v>17</v>
      </c>
      <c r="B10" s="18"/>
      <c r="C10" s="32">
        <v>42470</v>
      </c>
      <c r="D10" s="19"/>
      <c r="E10" s="7" t="s">
        <v>70</v>
      </c>
      <c r="F10" s="7">
        <v>2399.1999999999998</v>
      </c>
      <c r="G10" s="8">
        <v>10</v>
      </c>
      <c r="H10" s="8"/>
      <c r="I10" s="8">
        <v>6</v>
      </c>
      <c r="J10" s="35"/>
      <c r="K10" s="8"/>
      <c r="L10" s="8" t="s">
        <v>40</v>
      </c>
      <c r="M10" s="8">
        <v>1</v>
      </c>
      <c r="N10" s="7" t="s">
        <v>71</v>
      </c>
      <c r="O10" s="8" t="s">
        <v>42</v>
      </c>
      <c r="P10" s="8" t="s">
        <v>43</v>
      </c>
      <c r="Q10" s="8" t="s">
        <v>44</v>
      </c>
      <c r="R10" s="8" t="s">
        <v>45</v>
      </c>
      <c r="S10" s="8">
        <v>2023</v>
      </c>
      <c r="T10" s="8" t="s">
        <v>46</v>
      </c>
      <c r="U10" s="8" t="s">
        <v>47</v>
      </c>
      <c r="V10" s="8" t="s">
        <v>72</v>
      </c>
      <c r="W10" s="8"/>
      <c r="X10" s="8">
        <v>520</v>
      </c>
      <c r="Y10" s="8" t="s">
        <v>49</v>
      </c>
      <c r="Z10" s="1">
        <f t="shared" si="0"/>
        <v>0</v>
      </c>
    </row>
    <row r="11" spans="1:28" ht="24.95" customHeight="1">
      <c r="A11" s="27" t="s">
        <v>17</v>
      </c>
      <c r="B11" s="18"/>
      <c r="C11" s="32">
        <v>40993</v>
      </c>
      <c r="D11" s="19"/>
      <c r="E11" s="7" t="s">
        <v>73</v>
      </c>
      <c r="F11" s="7">
        <v>2399.1999999999998</v>
      </c>
      <c r="G11" s="8">
        <v>10</v>
      </c>
      <c r="H11" s="8"/>
      <c r="I11" s="8">
        <v>6</v>
      </c>
      <c r="J11" s="35"/>
      <c r="K11" s="8"/>
      <c r="L11" s="8" t="s">
        <v>40</v>
      </c>
      <c r="M11" s="8">
        <v>1</v>
      </c>
      <c r="N11" s="7" t="s">
        <v>74</v>
      </c>
      <c r="O11" s="8" t="s">
        <v>42</v>
      </c>
      <c r="P11" s="8" t="s">
        <v>43</v>
      </c>
      <c r="Q11" s="8" t="s">
        <v>44</v>
      </c>
      <c r="R11" s="8" t="s">
        <v>55</v>
      </c>
      <c r="S11" s="8">
        <v>2023</v>
      </c>
      <c r="T11" s="8" t="s">
        <v>46</v>
      </c>
      <c r="U11" s="8" t="s">
        <v>47</v>
      </c>
      <c r="V11" s="8" t="s">
        <v>75</v>
      </c>
      <c r="W11" s="8"/>
      <c r="X11" s="8">
        <v>490</v>
      </c>
      <c r="Y11" s="8" t="s">
        <v>57</v>
      </c>
      <c r="Z11" s="1">
        <f t="shared" si="0"/>
        <v>0</v>
      </c>
    </row>
    <row r="12" spans="1:28" ht="24.95" customHeight="1">
      <c r="A12" s="27" t="s">
        <v>17</v>
      </c>
      <c r="B12" s="18"/>
      <c r="C12" s="32">
        <v>42468</v>
      </c>
      <c r="D12" s="19"/>
      <c r="E12" s="7" t="s">
        <v>76</v>
      </c>
      <c r="F12" s="7">
        <v>2399.1999999999998</v>
      </c>
      <c r="G12" s="8">
        <v>10</v>
      </c>
      <c r="H12" s="8"/>
      <c r="I12" s="8">
        <v>6</v>
      </c>
      <c r="J12" s="35"/>
      <c r="K12" s="8"/>
      <c r="L12" s="8" t="s">
        <v>40</v>
      </c>
      <c r="M12" s="8">
        <v>1</v>
      </c>
      <c r="N12" s="7" t="s">
        <v>77</v>
      </c>
      <c r="O12" s="8" t="s">
        <v>42</v>
      </c>
      <c r="P12" s="8" t="s">
        <v>43</v>
      </c>
      <c r="Q12" s="8" t="s">
        <v>44</v>
      </c>
      <c r="R12" s="8" t="s">
        <v>45</v>
      </c>
      <c r="S12" s="8">
        <v>2023</v>
      </c>
      <c r="T12" s="8" t="s">
        <v>46</v>
      </c>
      <c r="U12" s="8" t="s">
        <v>47</v>
      </c>
      <c r="V12" s="8" t="s">
        <v>78</v>
      </c>
      <c r="W12" s="8"/>
      <c r="X12" s="8">
        <v>520</v>
      </c>
      <c r="Y12" s="8" t="s">
        <v>49</v>
      </c>
      <c r="Z12" s="1">
        <f t="shared" si="0"/>
        <v>0</v>
      </c>
    </row>
    <row r="13" spans="1:28" ht="24.95" customHeight="1">
      <c r="A13" s="27" t="s">
        <v>17</v>
      </c>
      <c r="B13" s="18"/>
      <c r="C13" s="32">
        <v>42467</v>
      </c>
      <c r="D13" s="19"/>
      <c r="E13" s="7" t="s">
        <v>79</v>
      </c>
      <c r="F13" s="7">
        <v>2399.1999999999998</v>
      </c>
      <c r="G13" s="8">
        <v>10</v>
      </c>
      <c r="H13" s="8"/>
      <c r="I13" s="8">
        <v>6</v>
      </c>
      <c r="J13" s="35"/>
      <c r="K13" s="8"/>
      <c r="L13" s="8" t="s">
        <v>40</v>
      </c>
      <c r="M13" s="8">
        <v>1</v>
      </c>
      <c r="N13" s="7" t="s">
        <v>80</v>
      </c>
      <c r="O13" s="8" t="s">
        <v>42</v>
      </c>
      <c r="P13" s="8" t="s">
        <v>43</v>
      </c>
      <c r="Q13" s="8" t="s">
        <v>44</v>
      </c>
      <c r="R13" s="8" t="s">
        <v>45</v>
      </c>
      <c r="S13" s="8">
        <v>2023</v>
      </c>
      <c r="T13" s="8" t="s">
        <v>46</v>
      </c>
      <c r="U13" s="8" t="s">
        <v>47</v>
      </c>
      <c r="V13" s="8" t="s">
        <v>81</v>
      </c>
      <c r="W13" s="8"/>
      <c r="X13" s="8">
        <v>520</v>
      </c>
      <c r="Y13" s="8" t="s">
        <v>49</v>
      </c>
      <c r="Z13" s="1">
        <f t="shared" si="0"/>
        <v>0</v>
      </c>
    </row>
    <row r="14" spans="1:28" ht="24.95" customHeight="1">
      <c r="A14" s="27" t="s">
        <v>17</v>
      </c>
      <c r="B14" s="18"/>
      <c r="C14" s="32">
        <v>42243</v>
      </c>
      <c r="D14" s="19"/>
      <c r="E14" s="7" t="s">
        <v>82</v>
      </c>
      <c r="F14" s="7">
        <v>4799.2</v>
      </c>
      <c r="G14" s="8">
        <v>10</v>
      </c>
      <c r="H14" s="8"/>
      <c r="I14" s="8">
        <v>6</v>
      </c>
      <c r="J14" s="35"/>
      <c r="K14" s="8"/>
      <c r="L14" s="8" t="s">
        <v>40</v>
      </c>
      <c r="M14" s="8">
        <v>1</v>
      </c>
      <c r="N14" s="7" t="s">
        <v>83</v>
      </c>
      <c r="O14" s="8" t="s">
        <v>42</v>
      </c>
      <c r="P14" s="8" t="s">
        <v>43</v>
      </c>
      <c r="Q14" s="8" t="s">
        <v>44</v>
      </c>
      <c r="R14" s="8" t="s">
        <v>55</v>
      </c>
      <c r="S14" s="8">
        <v>2023</v>
      </c>
      <c r="T14" s="8" t="s">
        <v>84</v>
      </c>
      <c r="U14" s="8" t="s">
        <v>85</v>
      </c>
      <c r="V14" s="8" t="s">
        <v>86</v>
      </c>
      <c r="W14" s="8"/>
      <c r="X14" s="8">
        <v>1020</v>
      </c>
      <c r="Y14" s="8" t="s">
        <v>87</v>
      </c>
      <c r="Z14" s="1">
        <f t="shared" si="0"/>
        <v>0</v>
      </c>
    </row>
    <row r="15" spans="1:28" ht="24.95" customHeight="1">
      <c r="A15" s="27" t="s">
        <v>17</v>
      </c>
      <c r="B15" s="18"/>
      <c r="C15" s="32">
        <v>42988</v>
      </c>
      <c r="D15" s="19"/>
      <c r="E15" s="7" t="s">
        <v>88</v>
      </c>
      <c r="F15" s="7">
        <v>1199.2</v>
      </c>
      <c r="G15" s="8">
        <v>10</v>
      </c>
      <c r="H15" s="8"/>
      <c r="I15" s="8">
        <v>16</v>
      </c>
      <c r="J15" s="35"/>
      <c r="K15" s="38" t="s">
        <v>89</v>
      </c>
      <c r="L15" s="8" t="s">
        <v>40</v>
      </c>
      <c r="M15" s="8">
        <v>1</v>
      </c>
      <c r="N15" s="7" t="s">
        <v>90</v>
      </c>
      <c r="O15" s="8" t="s">
        <v>42</v>
      </c>
      <c r="P15" s="8" t="s">
        <v>91</v>
      </c>
      <c r="Q15" s="8" t="s">
        <v>92</v>
      </c>
      <c r="R15" s="8" t="s">
        <v>93</v>
      </c>
      <c r="S15" s="8">
        <v>2024</v>
      </c>
      <c r="T15" s="8" t="s">
        <v>94</v>
      </c>
      <c r="U15" s="8" t="s">
        <v>95</v>
      </c>
      <c r="V15" s="8" t="s">
        <v>96</v>
      </c>
      <c r="W15" s="8"/>
      <c r="X15" s="8">
        <v>100</v>
      </c>
      <c r="Y15" s="8" t="s">
        <v>97</v>
      </c>
      <c r="Z15" s="1">
        <f t="shared" si="0"/>
        <v>0</v>
      </c>
    </row>
    <row r="16" spans="1:28" ht="24.95" customHeight="1">
      <c r="A16" s="27" t="s">
        <v>17</v>
      </c>
      <c r="B16" s="18"/>
      <c r="C16" s="32">
        <v>42702</v>
      </c>
      <c r="D16" s="19"/>
      <c r="E16" s="7" t="s">
        <v>98</v>
      </c>
      <c r="F16" s="7">
        <v>4399.2</v>
      </c>
      <c r="G16" s="8">
        <v>10</v>
      </c>
      <c r="H16" s="8"/>
      <c r="I16" s="8">
        <v>4</v>
      </c>
      <c r="J16" s="35"/>
      <c r="K16" s="8"/>
      <c r="L16" s="8" t="s">
        <v>40</v>
      </c>
      <c r="M16" s="8">
        <v>1</v>
      </c>
      <c r="N16" s="7" t="s">
        <v>99</v>
      </c>
      <c r="O16" s="8" t="s">
        <v>42</v>
      </c>
      <c r="P16" s="8" t="s">
        <v>91</v>
      </c>
      <c r="Q16" s="8" t="s">
        <v>92</v>
      </c>
      <c r="R16" s="8" t="s">
        <v>100</v>
      </c>
      <c r="S16" s="8">
        <v>2024</v>
      </c>
      <c r="T16" s="8" t="s">
        <v>101</v>
      </c>
      <c r="U16" s="8" t="s">
        <v>102</v>
      </c>
      <c r="V16" s="8" t="s">
        <v>103</v>
      </c>
      <c r="W16" s="8"/>
      <c r="X16" s="8">
        <v>340</v>
      </c>
      <c r="Y16" s="8" t="s">
        <v>104</v>
      </c>
      <c r="Z16" s="1">
        <f t="shared" si="0"/>
        <v>0</v>
      </c>
    </row>
    <row r="17" spans="1:26" ht="24.95" customHeight="1">
      <c r="A17" s="27" t="s">
        <v>17</v>
      </c>
      <c r="B17" s="18"/>
      <c r="C17" s="32">
        <v>42292</v>
      </c>
      <c r="D17" s="19"/>
      <c r="E17" s="7" t="s">
        <v>105</v>
      </c>
      <c r="F17" s="7">
        <v>4399.2</v>
      </c>
      <c r="G17" s="8">
        <v>10</v>
      </c>
      <c r="H17" s="8"/>
      <c r="I17" s="8">
        <v>4</v>
      </c>
      <c r="J17" s="35"/>
      <c r="K17" s="8"/>
      <c r="L17" s="8" t="s">
        <v>40</v>
      </c>
      <c r="M17" s="8">
        <v>1</v>
      </c>
      <c r="N17" s="7" t="s">
        <v>106</v>
      </c>
      <c r="O17" s="8" t="s">
        <v>42</v>
      </c>
      <c r="P17" s="8" t="s">
        <v>91</v>
      </c>
      <c r="Q17" s="8" t="s">
        <v>92</v>
      </c>
      <c r="R17" s="8" t="s">
        <v>107</v>
      </c>
      <c r="S17" s="8">
        <v>2024</v>
      </c>
      <c r="T17" s="8" t="s">
        <v>94</v>
      </c>
      <c r="U17" s="8" t="s">
        <v>95</v>
      </c>
      <c r="V17" s="8" t="s">
        <v>108</v>
      </c>
      <c r="W17" s="8"/>
      <c r="X17" s="8">
        <v>390</v>
      </c>
      <c r="Y17" s="8" t="s">
        <v>109</v>
      </c>
      <c r="Z17" s="1">
        <f t="shared" si="0"/>
        <v>0</v>
      </c>
    </row>
    <row r="18" spans="1:26" ht="24.95" customHeight="1">
      <c r="A18" s="27" t="s">
        <v>17</v>
      </c>
      <c r="B18" s="18"/>
      <c r="C18" s="32">
        <v>42293</v>
      </c>
      <c r="D18" s="19"/>
      <c r="E18" s="7" t="s">
        <v>110</v>
      </c>
      <c r="F18" s="7">
        <v>4399.2</v>
      </c>
      <c r="G18" s="8">
        <v>10</v>
      </c>
      <c r="H18" s="8"/>
      <c r="I18" s="8">
        <v>4</v>
      </c>
      <c r="J18" s="35"/>
      <c r="K18" s="8"/>
      <c r="L18" s="8" t="s">
        <v>40</v>
      </c>
      <c r="M18" s="8">
        <v>1</v>
      </c>
      <c r="N18" s="7" t="s">
        <v>111</v>
      </c>
      <c r="O18" s="8" t="s">
        <v>42</v>
      </c>
      <c r="P18" s="8" t="s">
        <v>91</v>
      </c>
      <c r="Q18" s="8" t="s">
        <v>92</v>
      </c>
      <c r="R18" s="8" t="s">
        <v>107</v>
      </c>
      <c r="S18" s="8">
        <v>2024</v>
      </c>
      <c r="T18" s="8" t="s">
        <v>94</v>
      </c>
      <c r="U18" s="8" t="s">
        <v>95</v>
      </c>
      <c r="V18" s="8" t="s">
        <v>112</v>
      </c>
      <c r="W18" s="8"/>
      <c r="X18" s="8">
        <v>390</v>
      </c>
      <c r="Y18" s="8" t="s">
        <v>109</v>
      </c>
      <c r="Z18" s="1">
        <f t="shared" si="0"/>
        <v>0</v>
      </c>
    </row>
    <row r="19" spans="1:26" ht="24.95" customHeight="1">
      <c r="A19" s="27" t="s">
        <v>17</v>
      </c>
      <c r="B19" s="18"/>
      <c r="C19" s="32">
        <v>42703</v>
      </c>
      <c r="D19" s="19"/>
      <c r="E19" s="7" t="s">
        <v>113</v>
      </c>
      <c r="F19" s="7">
        <v>4399.2</v>
      </c>
      <c r="G19" s="8">
        <v>10</v>
      </c>
      <c r="H19" s="8"/>
      <c r="I19" s="8">
        <v>4</v>
      </c>
      <c r="J19" s="35"/>
      <c r="K19" s="8"/>
      <c r="L19" s="8" t="s">
        <v>40</v>
      </c>
      <c r="M19" s="8">
        <v>1</v>
      </c>
      <c r="N19" s="7" t="s">
        <v>114</v>
      </c>
      <c r="O19" s="8" t="s">
        <v>42</v>
      </c>
      <c r="P19" s="8" t="s">
        <v>91</v>
      </c>
      <c r="Q19" s="8" t="s">
        <v>92</v>
      </c>
      <c r="R19" s="8" t="s">
        <v>100</v>
      </c>
      <c r="S19" s="8">
        <v>2024</v>
      </c>
      <c r="T19" s="8" t="s">
        <v>101</v>
      </c>
      <c r="U19" s="8" t="s">
        <v>102</v>
      </c>
      <c r="V19" s="8" t="s">
        <v>115</v>
      </c>
      <c r="W19" s="8"/>
      <c r="X19" s="8">
        <v>340</v>
      </c>
      <c r="Y19" s="8" t="s">
        <v>104</v>
      </c>
      <c r="Z19" s="1">
        <f t="shared" si="0"/>
        <v>0</v>
      </c>
    </row>
    <row r="20" spans="1:26" ht="24.95" customHeight="1">
      <c r="A20" s="27" t="s">
        <v>17</v>
      </c>
      <c r="B20" s="18"/>
      <c r="C20" s="32">
        <v>42701</v>
      </c>
      <c r="D20" s="19"/>
      <c r="E20" s="7" t="s">
        <v>116</v>
      </c>
      <c r="F20" s="7">
        <v>4399.2</v>
      </c>
      <c r="G20" s="8">
        <v>10</v>
      </c>
      <c r="H20" s="8"/>
      <c r="I20" s="8">
        <v>4</v>
      </c>
      <c r="J20" s="35"/>
      <c r="K20" s="8"/>
      <c r="L20" s="8" t="s">
        <v>40</v>
      </c>
      <c r="M20" s="8">
        <v>1</v>
      </c>
      <c r="N20" s="7" t="s">
        <v>117</v>
      </c>
      <c r="O20" s="8" t="s">
        <v>42</v>
      </c>
      <c r="P20" s="8" t="s">
        <v>91</v>
      </c>
      <c r="Q20" s="8" t="s">
        <v>92</v>
      </c>
      <c r="R20" s="8" t="s">
        <v>100</v>
      </c>
      <c r="S20" s="8">
        <v>2024</v>
      </c>
      <c r="T20" s="8" t="s">
        <v>101</v>
      </c>
      <c r="U20" s="8" t="s">
        <v>102</v>
      </c>
      <c r="V20" s="8" t="s">
        <v>118</v>
      </c>
      <c r="W20" s="8"/>
      <c r="X20" s="8">
        <v>340</v>
      </c>
      <c r="Y20" s="8" t="s">
        <v>104</v>
      </c>
      <c r="Z20" s="1">
        <f t="shared" si="0"/>
        <v>0</v>
      </c>
    </row>
    <row r="21" spans="1:26" ht="24.95" customHeight="1">
      <c r="A21" s="27" t="s">
        <v>17</v>
      </c>
      <c r="B21" s="18"/>
      <c r="C21" s="32">
        <v>42886</v>
      </c>
      <c r="D21" s="19"/>
      <c r="E21" s="7" t="s">
        <v>119</v>
      </c>
      <c r="F21" s="7">
        <v>3039.2</v>
      </c>
      <c r="G21" s="8">
        <v>10</v>
      </c>
      <c r="H21" s="8"/>
      <c r="I21" s="8">
        <v>24</v>
      </c>
      <c r="J21" s="35"/>
      <c r="K21" s="8"/>
      <c r="L21" s="40" t="s">
        <v>120</v>
      </c>
      <c r="M21" s="8">
        <v>1</v>
      </c>
      <c r="N21" s="7" t="s">
        <v>121</v>
      </c>
      <c r="O21" s="8" t="s">
        <v>122</v>
      </c>
      <c r="P21" s="8" t="s">
        <v>123</v>
      </c>
      <c r="Q21" s="8" t="s">
        <v>92</v>
      </c>
      <c r="R21" s="8" t="s">
        <v>124</v>
      </c>
      <c r="S21" s="8">
        <v>2024</v>
      </c>
      <c r="T21" s="8" t="s">
        <v>125</v>
      </c>
      <c r="U21" s="8" t="s">
        <v>126</v>
      </c>
      <c r="V21" s="8" t="s">
        <v>127</v>
      </c>
      <c r="W21" s="8"/>
      <c r="X21" s="8">
        <v>420</v>
      </c>
      <c r="Y21" s="8" t="s">
        <v>128</v>
      </c>
      <c r="Z21" s="1">
        <f t="shared" si="0"/>
        <v>0</v>
      </c>
    </row>
    <row r="22" spans="1:26" ht="24.95" customHeight="1">
      <c r="A22" s="27" t="s">
        <v>17</v>
      </c>
      <c r="B22" s="18"/>
      <c r="C22" s="32">
        <v>42885</v>
      </c>
      <c r="D22" s="19"/>
      <c r="E22" s="7" t="s">
        <v>129</v>
      </c>
      <c r="F22" s="7">
        <v>3039.2</v>
      </c>
      <c r="G22" s="8">
        <v>10</v>
      </c>
      <c r="H22" s="8"/>
      <c r="I22" s="8">
        <v>24</v>
      </c>
      <c r="J22" s="35"/>
      <c r="K22" s="8"/>
      <c r="L22" s="40" t="s">
        <v>120</v>
      </c>
      <c r="M22" s="8">
        <v>1</v>
      </c>
      <c r="N22" s="7" t="s">
        <v>130</v>
      </c>
      <c r="O22" s="8" t="s">
        <v>122</v>
      </c>
      <c r="P22" s="8" t="s">
        <v>123</v>
      </c>
      <c r="Q22" s="8" t="s">
        <v>92</v>
      </c>
      <c r="R22" s="8" t="s">
        <v>124</v>
      </c>
      <c r="S22" s="8">
        <v>2024</v>
      </c>
      <c r="T22" s="8" t="s">
        <v>125</v>
      </c>
      <c r="U22" s="8" t="s">
        <v>126</v>
      </c>
      <c r="V22" s="8" t="s">
        <v>131</v>
      </c>
      <c r="W22" s="8"/>
      <c r="X22" s="8">
        <v>460</v>
      </c>
      <c r="Y22" s="8" t="s">
        <v>128</v>
      </c>
      <c r="Z22" s="1">
        <f t="shared" si="0"/>
        <v>0</v>
      </c>
    </row>
    <row r="23" spans="1:26" ht="24.95" customHeight="1">
      <c r="A23" s="27" t="s">
        <v>17</v>
      </c>
      <c r="B23" s="18"/>
      <c r="C23" s="32">
        <v>42900</v>
      </c>
      <c r="D23" s="19"/>
      <c r="E23" s="7" t="s">
        <v>132</v>
      </c>
      <c r="F23" s="7">
        <v>3039.2</v>
      </c>
      <c r="G23" s="8">
        <v>10</v>
      </c>
      <c r="H23" s="8"/>
      <c r="I23" s="8">
        <v>24</v>
      </c>
      <c r="J23" s="35"/>
      <c r="K23" s="8"/>
      <c r="L23" s="40" t="s">
        <v>120</v>
      </c>
      <c r="M23" s="8">
        <v>1</v>
      </c>
      <c r="N23" s="7" t="s">
        <v>133</v>
      </c>
      <c r="O23" s="8" t="s">
        <v>122</v>
      </c>
      <c r="P23" s="8" t="s">
        <v>123</v>
      </c>
      <c r="Q23" s="8" t="s">
        <v>92</v>
      </c>
      <c r="R23" s="8" t="s">
        <v>124</v>
      </c>
      <c r="S23" s="8">
        <v>2024</v>
      </c>
      <c r="T23" s="8" t="s">
        <v>125</v>
      </c>
      <c r="U23" s="8" t="s">
        <v>126</v>
      </c>
      <c r="V23" s="8" t="s">
        <v>134</v>
      </c>
      <c r="W23" s="8"/>
      <c r="X23" s="8">
        <v>450</v>
      </c>
      <c r="Y23" s="8" t="s">
        <v>135</v>
      </c>
      <c r="Z23" s="1">
        <f t="shared" si="0"/>
        <v>0</v>
      </c>
    </row>
    <row r="24" spans="1:26" ht="24.95" customHeight="1">
      <c r="A24" s="27" t="s">
        <v>17</v>
      </c>
      <c r="B24" s="18"/>
      <c r="C24" s="32">
        <v>42887</v>
      </c>
      <c r="D24" s="19"/>
      <c r="E24" s="7" t="s">
        <v>136</v>
      </c>
      <c r="F24" s="7">
        <v>3039.2</v>
      </c>
      <c r="G24" s="8">
        <v>10</v>
      </c>
      <c r="H24" s="8"/>
      <c r="I24" s="8">
        <v>24</v>
      </c>
      <c r="J24" s="35"/>
      <c r="K24" s="8"/>
      <c r="L24" s="40" t="s">
        <v>120</v>
      </c>
      <c r="M24" s="8">
        <v>1</v>
      </c>
      <c r="N24" s="7" t="s">
        <v>137</v>
      </c>
      <c r="O24" s="8" t="s">
        <v>122</v>
      </c>
      <c r="P24" s="8" t="s">
        <v>123</v>
      </c>
      <c r="Q24" s="8" t="s">
        <v>92</v>
      </c>
      <c r="R24" s="8" t="s">
        <v>124</v>
      </c>
      <c r="S24" s="8">
        <v>2024</v>
      </c>
      <c r="T24" s="8" t="s">
        <v>125</v>
      </c>
      <c r="U24" s="8" t="s">
        <v>126</v>
      </c>
      <c r="V24" s="8" t="s">
        <v>138</v>
      </c>
      <c r="W24" s="8"/>
      <c r="X24" s="8">
        <v>420</v>
      </c>
      <c r="Y24" s="8" t="s">
        <v>128</v>
      </c>
      <c r="Z24" s="1">
        <f t="shared" si="0"/>
        <v>0</v>
      </c>
    </row>
    <row r="25" spans="1:26" ht="24.95" customHeight="1">
      <c r="A25" s="27" t="s">
        <v>17</v>
      </c>
      <c r="B25" s="18"/>
      <c r="C25" s="32">
        <v>42890</v>
      </c>
      <c r="D25" s="19"/>
      <c r="E25" s="7" t="s">
        <v>139</v>
      </c>
      <c r="F25" s="7">
        <v>4639.2</v>
      </c>
      <c r="G25" s="8">
        <v>10</v>
      </c>
      <c r="H25" s="8"/>
      <c r="I25" s="8">
        <v>8</v>
      </c>
      <c r="J25" s="35"/>
      <c r="K25" s="8"/>
      <c r="L25" s="40" t="s">
        <v>120</v>
      </c>
      <c r="M25" s="8">
        <v>1</v>
      </c>
      <c r="N25" s="7" t="s">
        <v>140</v>
      </c>
      <c r="O25" s="8" t="s">
        <v>122</v>
      </c>
      <c r="P25" s="8" t="s">
        <v>123</v>
      </c>
      <c r="Q25" s="8" t="s">
        <v>92</v>
      </c>
      <c r="R25" s="8" t="s">
        <v>124</v>
      </c>
      <c r="S25" s="8">
        <v>2024</v>
      </c>
      <c r="T25" s="8" t="s">
        <v>125</v>
      </c>
      <c r="U25" s="8" t="s">
        <v>126</v>
      </c>
      <c r="V25" s="8" t="s">
        <v>141</v>
      </c>
      <c r="W25" s="8"/>
      <c r="X25" s="8">
        <v>840</v>
      </c>
      <c r="Y25" s="8" t="s">
        <v>142</v>
      </c>
      <c r="Z25" s="1">
        <f t="shared" si="0"/>
        <v>0</v>
      </c>
    </row>
    <row r="26" spans="1:26" ht="24.95" customHeight="1">
      <c r="A26" s="27" t="s">
        <v>17</v>
      </c>
      <c r="B26" s="18"/>
      <c r="C26" s="32">
        <v>42889</v>
      </c>
      <c r="D26" s="19"/>
      <c r="E26" s="7" t="s">
        <v>143</v>
      </c>
      <c r="F26" s="7">
        <v>4639.2</v>
      </c>
      <c r="G26" s="8">
        <v>10</v>
      </c>
      <c r="H26" s="8"/>
      <c r="I26" s="8">
        <v>8</v>
      </c>
      <c r="J26" s="35"/>
      <c r="K26" s="8"/>
      <c r="L26" s="40" t="s">
        <v>120</v>
      </c>
      <c r="M26" s="8">
        <v>1</v>
      </c>
      <c r="N26" s="7" t="s">
        <v>144</v>
      </c>
      <c r="O26" s="8" t="s">
        <v>122</v>
      </c>
      <c r="P26" s="8" t="s">
        <v>123</v>
      </c>
      <c r="Q26" s="8" t="s">
        <v>92</v>
      </c>
      <c r="R26" s="8" t="s">
        <v>124</v>
      </c>
      <c r="S26" s="8">
        <v>2024</v>
      </c>
      <c r="T26" s="8" t="s">
        <v>125</v>
      </c>
      <c r="U26" s="8" t="s">
        <v>126</v>
      </c>
      <c r="V26" s="8" t="s">
        <v>145</v>
      </c>
      <c r="W26" s="8"/>
      <c r="X26" s="8">
        <v>840</v>
      </c>
      <c r="Y26" s="8" t="s">
        <v>146</v>
      </c>
      <c r="Z26" s="1">
        <f t="shared" si="0"/>
        <v>0</v>
      </c>
    </row>
    <row r="27" spans="1:26" ht="24.95" customHeight="1">
      <c r="A27" s="27" t="s">
        <v>17</v>
      </c>
      <c r="B27" s="18"/>
      <c r="C27" s="32">
        <v>42135</v>
      </c>
      <c r="D27" s="19"/>
      <c r="E27" s="7" t="s">
        <v>147</v>
      </c>
      <c r="F27" s="7">
        <v>1999.2</v>
      </c>
      <c r="G27" s="8">
        <v>10</v>
      </c>
      <c r="H27" s="8"/>
      <c r="I27" s="8">
        <v>12</v>
      </c>
      <c r="J27" s="35"/>
      <c r="K27" s="8"/>
      <c r="L27" s="8" t="s">
        <v>40</v>
      </c>
      <c r="M27" s="8">
        <v>1</v>
      </c>
      <c r="N27" s="7" t="s">
        <v>148</v>
      </c>
      <c r="O27" s="8" t="s">
        <v>149</v>
      </c>
      <c r="P27" s="8" t="s">
        <v>150</v>
      </c>
      <c r="Q27" s="8" t="s">
        <v>151</v>
      </c>
      <c r="R27" s="8" t="s">
        <v>152</v>
      </c>
      <c r="S27" s="8">
        <v>2023</v>
      </c>
      <c r="T27" s="8" t="s">
        <v>46</v>
      </c>
      <c r="U27" s="8" t="s">
        <v>47</v>
      </c>
      <c r="V27" s="8" t="s">
        <v>153</v>
      </c>
      <c r="W27" s="8"/>
      <c r="X27" s="8">
        <v>550</v>
      </c>
      <c r="Y27" s="8" t="s">
        <v>154</v>
      </c>
      <c r="Z27" s="1">
        <f t="shared" si="0"/>
        <v>0</v>
      </c>
    </row>
    <row r="28" spans="1:26" ht="24.95" customHeight="1">
      <c r="A28" s="27" t="s">
        <v>17</v>
      </c>
      <c r="B28" s="18"/>
      <c r="C28" s="32">
        <v>42137</v>
      </c>
      <c r="D28" s="19"/>
      <c r="E28" s="7" t="s">
        <v>155</v>
      </c>
      <c r="F28" s="7">
        <v>1999.2</v>
      </c>
      <c r="G28" s="8">
        <v>10</v>
      </c>
      <c r="H28" s="8"/>
      <c r="I28" s="8">
        <v>12</v>
      </c>
      <c r="J28" s="35"/>
      <c r="K28" s="8"/>
      <c r="L28" s="8" t="s">
        <v>40</v>
      </c>
      <c r="M28" s="8">
        <v>1</v>
      </c>
      <c r="N28" s="7" t="s">
        <v>156</v>
      </c>
      <c r="O28" s="8" t="s">
        <v>149</v>
      </c>
      <c r="P28" s="8" t="s">
        <v>150</v>
      </c>
      <c r="Q28" s="8" t="s">
        <v>151</v>
      </c>
      <c r="R28" s="8" t="s">
        <v>152</v>
      </c>
      <c r="S28" s="8">
        <v>2023</v>
      </c>
      <c r="T28" s="8" t="s">
        <v>46</v>
      </c>
      <c r="U28" s="8" t="s">
        <v>47</v>
      </c>
      <c r="V28" s="8" t="s">
        <v>157</v>
      </c>
      <c r="W28" s="8"/>
      <c r="X28" s="8">
        <v>550</v>
      </c>
      <c r="Y28" s="8" t="s">
        <v>154</v>
      </c>
      <c r="Z28" s="1">
        <f t="shared" si="0"/>
        <v>0</v>
      </c>
    </row>
    <row r="29" spans="1:26" ht="24.95" customHeight="1">
      <c r="A29" s="27" t="s">
        <v>17</v>
      </c>
      <c r="B29" s="18"/>
      <c r="C29" s="32">
        <v>42136</v>
      </c>
      <c r="D29" s="19"/>
      <c r="E29" s="7" t="s">
        <v>158</v>
      </c>
      <c r="F29" s="7">
        <v>1999.2</v>
      </c>
      <c r="G29" s="8">
        <v>10</v>
      </c>
      <c r="H29" s="8"/>
      <c r="I29" s="8">
        <v>12</v>
      </c>
      <c r="J29" s="35"/>
      <c r="K29" s="8"/>
      <c r="L29" s="8" t="s">
        <v>40</v>
      </c>
      <c r="M29" s="8">
        <v>1</v>
      </c>
      <c r="N29" s="7" t="s">
        <v>159</v>
      </c>
      <c r="O29" s="8" t="s">
        <v>149</v>
      </c>
      <c r="P29" s="8" t="s">
        <v>150</v>
      </c>
      <c r="Q29" s="8" t="s">
        <v>151</v>
      </c>
      <c r="R29" s="8" t="s">
        <v>152</v>
      </c>
      <c r="S29" s="8">
        <v>2023</v>
      </c>
      <c r="T29" s="8" t="s">
        <v>46</v>
      </c>
      <c r="U29" s="8" t="s">
        <v>47</v>
      </c>
      <c r="V29" s="8" t="s">
        <v>160</v>
      </c>
      <c r="W29" s="8"/>
      <c r="X29" s="8">
        <v>550</v>
      </c>
      <c r="Y29" s="8" t="s">
        <v>154</v>
      </c>
      <c r="Z29" s="1">
        <f t="shared" si="0"/>
        <v>0</v>
      </c>
    </row>
    <row r="30" spans="1:26" ht="24.95" customHeight="1">
      <c r="A30" s="27" t="s">
        <v>17</v>
      </c>
      <c r="B30" s="18"/>
      <c r="C30" s="32">
        <v>42140</v>
      </c>
      <c r="D30" s="19"/>
      <c r="E30" s="7" t="s">
        <v>161</v>
      </c>
      <c r="F30" s="7">
        <v>1039.2</v>
      </c>
      <c r="G30" s="8">
        <v>10</v>
      </c>
      <c r="H30" s="8"/>
      <c r="I30" s="8">
        <v>24</v>
      </c>
      <c r="J30" s="35"/>
      <c r="K30" s="8"/>
      <c r="L30" s="8" t="s">
        <v>40</v>
      </c>
      <c r="M30" s="8">
        <v>1</v>
      </c>
      <c r="N30" s="7" t="s">
        <v>162</v>
      </c>
      <c r="O30" s="8" t="s">
        <v>149</v>
      </c>
      <c r="P30" s="8" t="s">
        <v>150</v>
      </c>
      <c r="Q30" s="8" t="s">
        <v>151</v>
      </c>
      <c r="R30" s="8" t="s">
        <v>163</v>
      </c>
      <c r="S30" s="8">
        <v>2024</v>
      </c>
      <c r="T30" s="8" t="s">
        <v>46</v>
      </c>
      <c r="U30" s="8" t="s">
        <v>47</v>
      </c>
      <c r="V30" s="8" t="s">
        <v>164</v>
      </c>
      <c r="W30" s="8"/>
      <c r="X30" s="8">
        <v>170</v>
      </c>
      <c r="Y30" s="8" t="s">
        <v>165</v>
      </c>
      <c r="Z30" s="1">
        <f t="shared" si="0"/>
        <v>0</v>
      </c>
    </row>
    <row r="31" spans="1:26" ht="24.95" customHeight="1">
      <c r="A31" s="27" t="s">
        <v>17</v>
      </c>
      <c r="B31" s="18"/>
      <c r="C31" s="32">
        <v>42142</v>
      </c>
      <c r="D31" s="19"/>
      <c r="E31" s="7" t="s">
        <v>166</v>
      </c>
      <c r="F31" s="7">
        <v>1039.2</v>
      </c>
      <c r="G31" s="8">
        <v>10</v>
      </c>
      <c r="H31" s="8"/>
      <c r="I31" s="8">
        <v>24</v>
      </c>
      <c r="J31" s="35"/>
      <c r="K31" s="8"/>
      <c r="L31" s="8" t="s">
        <v>40</v>
      </c>
      <c r="M31" s="8">
        <v>1</v>
      </c>
      <c r="N31" s="7" t="s">
        <v>167</v>
      </c>
      <c r="O31" s="8" t="s">
        <v>149</v>
      </c>
      <c r="P31" s="8" t="s">
        <v>150</v>
      </c>
      <c r="Q31" s="8" t="s">
        <v>151</v>
      </c>
      <c r="R31" s="8" t="s">
        <v>163</v>
      </c>
      <c r="S31" s="8">
        <v>2023</v>
      </c>
      <c r="T31" s="8" t="s">
        <v>46</v>
      </c>
      <c r="U31" s="8" t="s">
        <v>47</v>
      </c>
      <c r="V31" s="8" t="s">
        <v>168</v>
      </c>
      <c r="W31" s="8"/>
      <c r="X31" s="8">
        <v>170</v>
      </c>
      <c r="Y31" s="8" t="s">
        <v>165</v>
      </c>
      <c r="Z31" s="1">
        <f t="shared" si="0"/>
        <v>0</v>
      </c>
    </row>
    <row r="32" spans="1:26" ht="24.95" customHeight="1">
      <c r="A32" s="27" t="s">
        <v>17</v>
      </c>
      <c r="B32" s="18"/>
      <c r="C32" s="32">
        <v>42139</v>
      </c>
      <c r="D32" s="19"/>
      <c r="E32" s="7" t="s">
        <v>169</v>
      </c>
      <c r="F32" s="7">
        <v>1039.2</v>
      </c>
      <c r="G32" s="8">
        <v>10</v>
      </c>
      <c r="H32" s="8"/>
      <c r="I32" s="8">
        <v>24</v>
      </c>
      <c r="J32" s="35"/>
      <c r="K32" s="8"/>
      <c r="L32" s="8" t="s">
        <v>40</v>
      </c>
      <c r="M32" s="8">
        <v>1</v>
      </c>
      <c r="N32" s="7" t="s">
        <v>170</v>
      </c>
      <c r="O32" s="8" t="s">
        <v>149</v>
      </c>
      <c r="P32" s="8" t="s">
        <v>150</v>
      </c>
      <c r="Q32" s="8" t="s">
        <v>151</v>
      </c>
      <c r="R32" s="8" t="s">
        <v>163</v>
      </c>
      <c r="S32" s="8">
        <v>2024</v>
      </c>
      <c r="T32" s="8" t="s">
        <v>46</v>
      </c>
      <c r="U32" s="8" t="s">
        <v>47</v>
      </c>
      <c r="V32" s="8" t="s">
        <v>171</v>
      </c>
      <c r="W32" s="8"/>
      <c r="X32" s="8">
        <v>170</v>
      </c>
      <c r="Y32" s="8" t="s">
        <v>165</v>
      </c>
      <c r="Z32" s="1">
        <f t="shared" si="0"/>
        <v>0</v>
      </c>
    </row>
    <row r="33" spans="1:26" ht="24.95" customHeight="1">
      <c r="A33" s="27" t="s">
        <v>17</v>
      </c>
      <c r="B33" s="18"/>
      <c r="C33" s="32">
        <v>42141</v>
      </c>
      <c r="D33" s="19"/>
      <c r="E33" s="7" t="s">
        <v>172</v>
      </c>
      <c r="F33" s="7">
        <v>1039.2</v>
      </c>
      <c r="G33" s="8">
        <v>10</v>
      </c>
      <c r="H33" s="8"/>
      <c r="I33" s="8">
        <v>24</v>
      </c>
      <c r="J33" s="35"/>
      <c r="K33" s="8"/>
      <c r="L33" s="8" t="s">
        <v>40</v>
      </c>
      <c r="M33" s="8">
        <v>1</v>
      </c>
      <c r="N33" s="7" t="s">
        <v>173</v>
      </c>
      <c r="O33" s="8" t="s">
        <v>149</v>
      </c>
      <c r="P33" s="8" t="s">
        <v>150</v>
      </c>
      <c r="Q33" s="8" t="s">
        <v>151</v>
      </c>
      <c r="R33" s="8" t="s">
        <v>163</v>
      </c>
      <c r="S33" s="8">
        <v>2023</v>
      </c>
      <c r="T33" s="8" t="s">
        <v>46</v>
      </c>
      <c r="U33" s="8" t="s">
        <v>47</v>
      </c>
      <c r="V33" s="8" t="s">
        <v>174</v>
      </c>
      <c r="W33" s="8"/>
      <c r="X33" s="8">
        <v>170</v>
      </c>
      <c r="Y33" s="8" t="s">
        <v>165</v>
      </c>
      <c r="Z33" s="1">
        <f t="shared" si="0"/>
        <v>0</v>
      </c>
    </row>
    <row r="34" spans="1:26" ht="24.95" customHeight="1">
      <c r="A34" s="27" t="s">
        <v>17</v>
      </c>
      <c r="B34" s="18"/>
      <c r="C34" s="32">
        <v>42127</v>
      </c>
      <c r="D34" s="19"/>
      <c r="E34" s="7" t="s">
        <v>175</v>
      </c>
      <c r="F34" s="7">
        <v>6399.2</v>
      </c>
      <c r="G34" s="8">
        <v>10</v>
      </c>
      <c r="H34" s="8"/>
      <c r="I34" s="8">
        <v>2</v>
      </c>
      <c r="J34" s="35"/>
      <c r="K34" s="8"/>
      <c r="L34" s="8" t="s">
        <v>40</v>
      </c>
      <c r="M34" s="8">
        <v>1</v>
      </c>
      <c r="N34" s="7" t="s">
        <v>176</v>
      </c>
      <c r="O34" s="8" t="s">
        <v>149</v>
      </c>
      <c r="P34" s="8" t="s">
        <v>150</v>
      </c>
      <c r="Q34" s="8" t="s">
        <v>151</v>
      </c>
      <c r="R34" s="8" t="s">
        <v>177</v>
      </c>
      <c r="S34" s="8">
        <v>2024</v>
      </c>
      <c r="T34" s="8" t="s">
        <v>46</v>
      </c>
      <c r="U34" s="8" t="s">
        <v>47</v>
      </c>
      <c r="V34" s="8" t="s">
        <v>178</v>
      </c>
      <c r="W34" s="8"/>
      <c r="X34" s="8">
        <v>1390</v>
      </c>
      <c r="Y34" s="8" t="s">
        <v>179</v>
      </c>
      <c r="Z34" s="1">
        <f t="shared" si="0"/>
        <v>0</v>
      </c>
    </row>
    <row r="35" spans="1:26" ht="24.95" customHeight="1">
      <c r="A35" s="27" t="s">
        <v>17</v>
      </c>
      <c r="B35" s="18"/>
      <c r="C35" s="32">
        <v>42128</v>
      </c>
      <c r="D35" s="19"/>
      <c r="E35" s="7" t="s">
        <v>180</v>
      </c>
      <c r="F35" s="7">
        <v>6399.2</v>
      </c>
      <c r="G35" s="8">
        <v>10</v>
      </c>
      <c r="H35" s="8"/>
      <c r="I35" s="8">
        <v>2</v>
      </c>
      <c r="J35" s="35"/>
      <c r="K35" s="8"/>
      <c r="L35" s="8" t="s">
        <v>40</v>
      </c>
      <c r="M35" s="8">
        <v>1</v>
      </c>
      <c r="N35" s="7" t="s">
        <v>181</v>
      </c>
      <c r="O35" s="8" t="s">
        <v>149</v>
      </c>
      <c r="P35" s="8" t="s">
        <v>150</v>
      </c>
      <c r="Q35" s="8" t="s">
        <v>151</v>
      </c>
      <c r="R35" s="8" t="s">
        <v>177</v>
      </c>
      <c r="S35" s="8">
        <v>2024</v>
      </c>
      <c r="T35" s="8" t="s">
        <v>46</v>
      </c>
      <c r="U35" s="8" t="s">
        <v>47</v>
      </c>
      <c r="V35" s="8" t="s">
        <v>182</v>
      </c>
      <c r="W35" s="8"/>
      <c r="X35" s="8">
        <v>1710</v>
      </c>
      <c r="Y35" s="8" t="s">
        <v>179</v>
      </c>
      <c r="Z35" s="1">
        <f t="shared" si="0"/>
        <v>0</v>
      </c>
    </row>
    <row r="36" spans="1:26" ht="24.95" customHeight="1">
      <c r="A36" s="27" t="s">
        <v>17</v>
      </c>
      <c r="B36" s="18"/>
      <c r="C36" s="32">
        <v>42129</v>
      </c>
      <c r="D36" s="19"/>
      <c r="E36" s="7" t="s">
        <v>183</v>
      </c>
      <c r="F36" s="7">
        <v>2799.2</v>
      </c>
      <c r="G36" s="8">
        <v>10</v>
      </c>
      <c r="H36" s="8"/>
      <c r="I36" s="8">
        <v>4</v>
      </c>
      <c r="J36" s="35"/>
      <c r="K36" s="8"/>
      <c r="L36" s="8" t="s">
        <v>40</v>
      </c>
      <c r="M36" s="8">
        <v>1</v>
      </c>
      <c r="N36" s="7" t="s">
        <v>184</v>
      </c>
      <c r="O36" s="8" t="s">
        <v>149</v>
      </c>
      <c r="P36" s="8" t="s">
        <v>150</v>
      </c>
      <c r="Q36" s="8" t="s">
        <v>151</v>
      </c>
      <c r="R36" s="8" t="s">
        <v>124</v>
      </c>
      <c r="S36" s="8">
        <v>2024</v>
      </c>
      <c r="T36" s="8" t="s">
        <v>46</v>
      </c>
      <c r="U36" s="8" t="s">
        <v>47</v>
      </c>
      <c r="V36" s="8" t="s">
        <v>185</v>
      </c>
      <c r="W36" s="8"/>
      <c r="X36" s="8">
        <v>440</v>
      </c>
      <c r="Y36" s="8" t="s">
        <v>186</v>
      </c>
      <c r="Z36" s="1">
        <f t="shared" si="0"/>
        <v>0</v>
      </c>
    </row>
    <row r="37" spans="1:26" ht="24.95" customHeight="1">
      <c r="A37" s="27" t="s">
        <v>17</v>
      </c>
      <c r="B37" s="18"/>
      <c r="C37" s="32">
        <v>42130</v>
      </c>
      <c r="D37" s="19"/>
      <c r="E37" s="7" t="s">
        <v>187</v>
      </c>
      <c r="F37" s="7">
        <v>2799.2</v>
      </c>
      <c r="G37" s="8">
        <v>10</v>
      </c>
      <c r="H37" s="8"/>
      <c r="I37" s="8">
        <v>4</v>
      </c>
      <c r="J37" s="35"/>
      <c r="K37" s="8"/>
      <c r="L37" s="8" t="s">
        <v>40</v>
      </c>
      <c r="M37" s="8">
        <v>1</v>
      </c>
      <c r="N37" s="7" t="s">
        <v>188</v>
      </c>
      <c r="O37" s="8" t="s">
        <v>149</v>
      </c>
      <c r="P37" s="8" t="s">
        <v>150</v>
      </c>
      <c r="Q37" s="8" t="s">
        <v>151</v>
      </c>
      <c r="R37" s="8" t="s">
        <v>124</v>
      </c>
      <c r="S37" s="8">
        <v>2024</v>
      </c>
      <c r="T37" s="8" t="s">
        <v>46</v>
      </c>
      <c r="U37" s="8" t="s">
        <v>47</v>
      </c>
      <c r="V37" s="8" t="s">
        <v>189</v>
      </c>
      <c r="W37" s="8"/>
      <c r="X37" s="8">
        <v>490</v>
      </c>
      <c r="Y37" s="8" t="s">
        <v>186</v>
      </c>
      <c r="Z37" s="1">
        <f t="shared" si="0"/>
        <v>0</v>
      </c>
    </row>
    <row r="38" spans="1:26" ht="24.95" customHeight="1">
      <c r="A38" s="27" t="s">
        <v>17</v>
      </c>
      <c r="B38" s="18"/>
      <c r="C38" s="32">
        <v>42132</v>
      </c>
      <c r="D38" s="19"/>
      <c r="E38" s="7" t="s">
        <v>190</v>
      </c>
      <c r="F38" s="7">
        <v>959.2</v>
      </c>
      <c r="G38" s="8">
        <v>10</v>
      </c>
      <c r="H38" s="8"/>
      <c r="I38" s="8">
        <v>24</v>
      </c>
      <c r="J38" s="35"/>
      <c r="K38" s="8"/>
      <c r="L38" s="8" t="s">
        <v>40</v>
      </c>
      <c r="M38" s="8">
        <v>1</v>
      </c>
      <c r="N38" s="7" t="s">
        <v>191</v>
      </c>
      <c r="O38" s="8" t="s">
        <v>122</v>
      </c>
      <c r="P38" s="8" t="s">
        <v>150</v>
      </c>
      <c r="Q38" s="8" t="s">
        <v>151</v>
      </c>
      <c r="R38" s="8" t="s">
        <v>192</v>
      </c>
      <c r="S38" s="8">
        <v>2024</v>
      </c>
      <c r="T38" s="8" t="s">
        <v>46</v>
      </c>
      <c r="U38" s="8" t="s">
        <v>47</v>
      </c>
      <c r="V38" s="8" t="s">
        <v>193</v>
      </c>
      <c r="W38" s="8"/>
      <c r="X38" s="8">
        <v>180</v>
      </c>
      <c r="Y38" s="8" t="s">
        <v>194</v>
      </c>
      <c r="Z38" s="1">
        <f t="shared" si="0"/>
        <v>0</v>
      </c>
    </row>
    <row r="39" spans="1:26" ht="24.95" customHeight="1">
      <c r="A39" s="27" t="s">
        <v>17</v>
      </c>
      <c r="B39" s="18"/>
      <c r="C39" s="32">
        <v>42134</v>
      </c>
      <c r="D39" s="19"/>
      <c r="E39" s="7" t="s">
        <v>195</v>
      </c>
      <c r="F39" s="7">
        <v>959.2</v>
      </c>
      <c r="G39" s="8">
        <v>10</v>
      </c>
      <c r="H39" s="8"/>
      <c r="I39" s="8">
        <v>24</v>
      </c>
      <c r="J39" s="35"/>
      <c r="K39" s="8"/>
      <c r="L39" s="8" t="s">
        <v>40</v>
      </c>
      <c r="M39" s="8">
        <v>1</v>
      </c>
      <c r="N39" s="7" t="s">
        <v>196</v>
      </c>
      <c r="O39" s="8" t="s">
        <v>149</v>
      </c>
      <c r="P39" s="8" t="s">
        <v>150</v>
      </c>
      <c r="Q39" s="8" t="s">
        <v>151</v>
      </c>
      <c r="R39" s="8" t="s">
        <v>192</v>
      </c>
      <c r="S39" s="8">
        <v>2024</v>
      </c>
      <c r="T39" s="8" t="s">
        <v>46</v>
      </c>
      <c r="U39" s="8" t="s">
        <v>47</v>
      </c>
      <c r="V39" s="8" t="s">
        <v>197</v>
      </c>
      <c r="W39" s="8"/>
      <c r="X39" s="8">
        <v>180</v>
      </c>
      <c r="Y39" s="8" t="s">
        <v>194</v>
      </c>
      <c r="Z39" s="1">
        <f t="shared" si="0"/>
        <v>0</v>
      </c>
    </row>
    <row r="40" spans="1:26" ht="24.95" customHeight="1">
      <c r="A40" s="27" t="s">
        <v>17</v>
      </c>
      <c r="B40" s="18"/>
      <c r="C40" s="32">
        <v>42131</v>
      </c>
      <c r="D40" s="19"/>
      <c r="E40" s="7" t="s">
        <v>198</v>
      </c>
      <c r="F40" s="7">
        <v>959.2</v>
      </c>
      <c r="G40" s="8">
        <v>10</v>
      </c>
      <c r="H40" s="8"/>
      <c r="I40" s="8">
        <v>24</v>
      </c>
      <c r="J40" s="35"/>
      <c r="K40" s="8"/>
      <c r="L40" s="8" t="s">
        <v>40</v>
      </c>
      <c r="M40" s="8">
        <v>1</v>
      </c>
      <c r="N40" s="7" t="s">
        <v>199</v>
      </c>
      <c r="O40" s="8" t="s">
        <v>122</v>
      </c>
      <c r="P40" s="8" t="s">
        <v>150</v>
      </c>
      <c r="Q40" s="8" t="s">
        <v>151</v>
      </c>
      <c r="R40" s="8" t="s">
        <v>192</v>
      </c>
      <c r="S40" s="8">
        <v>2024</v>
      </c>
      <c r="T40" s="8" t="s">
        <v>46</v>
      </c>
      <c r="U40" s="8" t="s">
        <v>47</v>
      </c>
      <c r="V40" s="8" t="s">
        <v>200</v>
      </c>
      <c r="W40" s="8"/>
      <c r="X40" s="8">
        <v>180</v>
      </c>
      <c r="Y40" s="8" t="s">
        <v>194</v>
      </c>
      <c r="Z40" s="1">
        <f t="shared" si="0"/>
        <v>0</v>
      </c>
    </row>
    <row r="41" spans="1:26" ht="24.95" customHeight="1">
      <c r="A41" s="27" t="s">
        <v>17</v>
      </c>
      <c r="B41" s="18"/>
      <c r="C41" s="32">
        <v>42133</v>
      </c>
      <c r="D41" s="19"/>
      <c r="E41" s="7" t="s">
        <v>201</v>
      </c>
      <c r="F41" s="7">
        <v>959.2</v>
      </c>
      <c r="G41" s="8">
        <v>10</v>
      </c>
      <c r="H41" s="8"/>
      <c r="I41" s="8">
        <v>24</v>
      </c>
      <c r="J41" s="35"/>
      <c r="K41" s="8"/>
      <c r="L41" s="8" t="s">
        <v>40</v>
      </c>
      <c r="M41" s="8">
        <v>1</v>
      </c>
      <c r="N41" s="7" t="s">
        <v>202</v>
      </c>
      <c r="O41" s="8" t="s">
        <v>149</v>
      </c>
      <c r="P41" s="8" t="s">
        <v>150</v>
      </c>
      <c r="Q41" s="8" t="s">
        <v>151</v>
      </c>
      <c r="R41" s="8" t="s">
        <v>192</v>
      </c>
      <c r="S41" s="8">
        <v>2024</v>
      </c>
      <c r="T41" s="8" t="s">
        <v>46</v>
      </c>
      <c r="U41" s="8" t="s">
        <v>47</v>
      </c>
      <c r="V41" s="8" t="s">
        <v>203</v>
      </c>
      <c r="W41" s="8"/>
      <c r="X41" s="8">
        <v>180</v>
      </c>
      <c r="Y41" s="8" t="s">
        <v>194</v>
      </c>
      <c r="Z41" s="1">
        <f t="shared" si="0"/>
        <v>0</v>
      </c>
    </row>
    <row r="42" spans="1:26" ht="24.95" customHeight="1">
      <c r="A42" s="27" t="s">
        <v>17</v>
      </c>
      <c r="B42" s="18"/>
      <c r="C42" s="32">
        <v>42995</v>
      </c>
      <c r="D42" s="19"/>
      <c r="E42" s="7" t="s">
        <v>204</v>
      </c>
      <c r="F42" s="7">
        <v>2399.1999999999998</v>
      </c>
      <c r="G42" s="8">
        <v>10</v>
      </c>
      <c r="H42" s="8"/>
      <c r="I42" s="8">
        <v>4</v>
      </c>
      <c r="J42" s="35"/>
      <c r="K42" s="8"/>
      <c r="L42" s="40" t="s">
        <v>205</v>
      </c>
      <c r="M42" s="8">
        <v>1</v>
      </c>
      <c r="N42" s="7" t="s">
        <v>206</v>
      </c>
      <c r="O42" s="8" t="s">
        <v>42</v>
      </c>
      <c r="P42" s="8" t="s">
        <v>207</v>
      </c>
      <c r="Q42" s="8" t="s">
        <v>208</v>
      </c>
      <c r="R42" s="8" t="s">
        <v>209</v>
      </c>
      <c r="S42" s="8">
        <v>2024</v>
      </c>
      <c r="T42" s="8" t="s">
        <v>210</v>
      </c>
      <c r="U42" s="8" t="s">
        <v>102</v>
      </c>
      <c r="V42" s="8" t="s">
        <v>211</v>
      </c>
      <c r="W42" s="8"/>
      <c r="X42" s="8">
        <v>180</v>
      </c>
      <c r="Y42" s="8" t="s">
        <v>212</v>
      </c>
      <c r="Z42" s="1">
        <f t="shared" si="0"/>
        <v>0</v>
      </c>
    </row>
    <row r="43" spans="1:26" ht="24.95" customHeight="1">
      <c r="A43" s="27" t="s">
        <v>17</v>
      </c>
      <c r="B43" s="18"/>
      <c r="C43" s="32">
        <v>42991</v>
      </c>
      <c r="D43" s="19"/>
      <c r="E43" s="7" t="s">
        <v>213</v>
      </c>
      <c r="F43" s="7">
        <v>2399.1999999999998</v>
      </c>
      <c r="G43" s="8">
        <v>10</v>
      </c>
      <c r="H43" s="8"/>
      <c r="I43" s="8">
        <v>4</v>
      </c>
      <c r="J43" s="35"/>
      <c r="K43" s="8"/>
      <c r="L43" s="40" t="s">
        <v>205</v>
      </c>
      <c r="M43" s="8">
        <v>1</v>
      </c>
      <c r="N43" s="7" t="s">
        <v>214</v>
      </c>
      <c r="O43" s="8" t="s">
        <v>42</v>
      </c>
      <c r="P43" s="8" t="s">
        <v>207</v>
      </c>
      <c r="Q43" s="8" t="s">
        <v>208</v>
      </c>
      <c r="R43" s="8" t="s">
        <v>209</v>
      </c>
      <c r="S43" s="8">
        <v>2024</v>
      </c>
      <c r="T43" s="8" t="s">
        <v>210</v>
      </c>
      <c r="U43" s="8" t="s">
        <v>102</v>
      </c>
      <c r="V43" s="8" t="s">
        <v>215</v>
      </c>
      <c r="W43" s="8"/>
      <c r="X43" s="8">
        <v>160</v>
      </c>
      <c r="Y43" s="8" t="s">
        <v>216</v>
      </c>
      <c r="Z43" s="1">
        <f t="shared" si="0"/>
        <v>0</v>
      </c>
    </row>
    <row r="44" spans="1:26" ht="24.95" customHeight="1">
      <c r="A44" s="27" t="s">
        <v>17</v>
      </c>
      <c r="B44" s="18"/>
      <c r="C44" s="32">
        <v>42745</v>
      </c>
      <c r="D44" s="19"/>
      <c r="E44" s="7" t="s">
        <v>217</v>
      </c>
      <c r="F44" s="7">
        <v>3999.2</v>
      </c>
      <c r="G44" s="8">
        <v>10</v>
      </c>
      <c r="H44" s="8"/>
      <c r="I44" s="8">
        <v>2</v>
      </c>
      <c r="J44" s="35"/>
      <c r="K44" s="8"/>
      <c r="L44" s="8" t="s">
        <v>40</v>
      </c>
      <c r="M44" s="8">
        <v>1</v>
      </c>
      <c r="N44" s="7" t="s">
        <v>218</v>
      </c>
      <c r="O44" s="8" t="s">
        <v>122</v>
      </c>
      <c r="P44" s="8" t="s">
        <v>219</v>
      </c>
      <c r="Q44" s="8" t="s">
        <v>208</v>
      </c>
      <c r="R44" s="8" t="s">
        <v>220</v>
      </c>
      <c r="S44" s="8">
        <v>2024</v>
      </c>
      <c r="T44" s="8" t="s">
        <v>221</v>
      </c>
      <c r="U44" s="8" t="s">
        <v>222</v>
      </c>
      <c r="V44" s="8" t="s">
        <v>223</v>
      </c>
      <c r="W44" s="8"/>
      <c r="X44" s="8">
        <v>480</v>
      </c>
      <c r="Y44" s="8" t="s">
        <v>224</v>
      </c>
      <c r="Z44" s="1">
        <f t="shared" si="0"/>
        <v>0</v>
      </c>
    </row>
    <row r="45" spans="1:26" ht="24.95" customHeight="1">
      <c r="A45" s="27" t="s">
        <v>17</v>
      </c>
      <c r="B45" s="18"/>
      <c r="C45" s="32">
        <v>42750</v>
      </c>
      <c r="D45" s="19"/>
      <c r="E45" s="7" t="s">
        <v>225</v>
      </c>
      <c r="F45" s="7">
        <v>1999.2</v>
      </c>
      <c r="G45" s="8">
        <v>10</v>
      </c>
      <c r="H45" s="8"/>
      <c r="I45" s="8">
        <v>2</v>
      </c>
      <c r="J45" s="35"/>
      <c r="K45" s="8"/>
      <c r="L45" s="8" t="s">
        <v>40</v>
      </c>
      <c r="M45" s="8">
        <v>1</v>
      </c>
      <c r="N45" s="7" t="s">
        <v>226</v>
      </c>
      <c r="O45" s="8" t="s">
        <v>122</v>
      </c>
      <c r="P45" s="8" t="s">
        <v>219</v>
      </c>
      <c r="Q45" s="8" t="s">
        <v>208</v>
      </c>
      <c r="R45" s="8" t="s">
        <v>227</v>
      </c>
      <c r="S45" s="8">
        <v>2024</v>
      </c>
      <c r="T45" s="8" t="s">
        <v>221</v>
      </c>
      <c r="U45" s="8" t="s">
        <v>222</v>
      </c>
      <c r="V45" s="8" t="s">
        <v>228</v>
      </c>
      <c r="W45" s="8"/>
      <c r="X45" s="8">
        <v>210</v>
      </c>
      <c r="Y45" s="8" t="s">
        <v>229</v>
      </c>
      <c r="Z45" s="1">
        <f t="shared" si="0"/>
        <v>0</v>
      </c>
    </row>
    <row r="46" spans="1:26" ht="24.95" customHeight="1">
      <c r="A46" s="27" t="s">
        <v>17</v>
      </c>
      <c r="B46" s="18"/>
      <c r="C46" s="32">
        <v>42752</v>
      </c>
      <c r="D46" s="19"/>
      <c r="E46" s="7" t="s">
        <v>230</v>
      </c>
      <c r="F46" s="7">
        <v>4799.2</v>
      </c>
      <c r="G46" s="8">
        <v>10</v>
      </c>
      <c r="H46" s="8"/>
      <c r="I46" s="8">
        <v>2</v>
      </c>
      <c r="J46" s="35"/>
      <c r="K46" s="8"/>
      <c r="L46" s="8" t="s">
        <v>40</v>
      </c>
      <c r="M46" s="8">
        <v>1</v>
      </c>
      <c r="N46" s="7" t="s">
        <v>231</v>
      </c>
      <c r="O46" s="8" t="s">
        <v>122</v>
      </c>
      <c r="P46" s="8" t="s">
        <v>219</v>
      </c>
      <c r="Q46" s="8" t="s">
        <v>208</v>
      </c>
      <c r="R46" s="8" t="s">
        <v>232</v>
      </c>
      <c r="S46" s="8">
        <v>2024</v>
      </c>
      <c r="T46" s="8" t="s">
        <v>221</v>
      </c>
      <c r="U46" s="8" t="s">
        <v>222</v>
      </c>
      <c r="V46" s="8" t="s">
        <v>233</v>
      </c>
      <c r="W46" s="8"/>
      <c r="X46" s="8">
        <v>630</v>
      </c>
      <c r="Y46" s="8" t="s">
        <v>234</v>
      </c>
      <c r="Z46" s="1">
        <f t="shared" si="0"/>
        <v>0</v>
      </c>
    </row>
    <row r="47" spans="1:26" ht="24.95" customHeight="1">
      <c r="A47" s="27" t="s">
        <v>17</v>
      </c>
      <c r="B47" s="18"/>
      <c r="C47" s="32">
        <v>42740</v>
      </c>
      <c r="D47" s="19"/>
      <c r="E47" s="7" t="s">
        <v>235</v>
      </c>
      <c r="F47" s="7">
        <v>3199.2</v>
      </c>
      <c r="G47" s="8">
        <v>10</v>
      </c>
      <c r="H47" s="8"/>
      <c r="I47" s="8">
        <v>2</v>
      </c>
      <c r="J47" s="35"/>
      <c r="K47" s="8"/>
      <c r="L47" s="8" t="s">
        <v>40</v>
      </c>
      <c r="M47" s="8">
        <v>1</v>
      </c>
      <c r="N47" s="7" t="s">
        <v>236</v>
      </c>
      <c r="O47" s="8" t="s">
        <v>122</v>
      </c>
      <c r="P47" s="8" t="s">
        <v>219</v>
      </c>
      <c r="Q47" s="8" t="s">
        <v>208</v>
      </c>
      <c r="R47" s="8" t="s">
        <v>220</v>
      </c>
      <c r="S47" s="8">
        <v>2024</v>
      </c>
      <c r="T47" s="8" t="s">
        <v>237</v>
      </c>
      <c r="U47" s="8" t="s">
        <v>222</v>
      </c>
      <c r="V47" s="8" t="s">
        <v>238</v>
      </c>
      <c r="W47" s="8"/>
      <c r="X47" s="8">
        <v>480</v>
      </c>
      <c r="Y47" s="8" t="s">
        <v>239</v>
      </c>
      <c r="Z47" s="1">
        <f t="shared" si="0"/>
        <v>0</v>
      </c>
    </row>
    <row r="48" spans="1:26" ht="24.95" customHeight="1">
      <c r="A48" s="27" t="s">
        <v>17</v>
      </c>
      <c r="B48" s="18"/>
      <c r="C48" s="32">
        <v>42741</v>
      </c>
      <c r="D48" s="19"/>
      <c r="E48" s="7" t="s">
        <v>240</v>
      </c>
      <c r="F48" s="7">
        <v>3199.2</v>
      </c>
      <c r="G48" s="8">
        <v>10</v>
      </c>
      <c r="H48" s="8"/>
      <c r="I48" s="8">
        <v>2</v>
      </c>
      <c r="J48" s="35"/>
      <c r="K48" s="8"/>
      <c r="L48" s="8" t="s">
        <v>40</v>
      </c>
      <c r="M48" s="8">
        <v>1</v>
      </c>
      <c r="N48" s="7" t="s">
        <v>241</v>
      </c>
      <c r="O48" s="8" t="s">
        <v>122</v>
      </c>
      <c r="P48" s="8" t="s">
        <v>219</v>
      </c>
      <c r="Q48" s="8" t="s">
        <v>208</v>
      </c>
      <c r="R48" s="8" t="s">
        <v>220</v>
      </c>
      <c r="S48" s="8">
        <v>2024</v>
      </c>
      <c r="T48" s="8" t="s">
        <v>221</v>
      </c>
      <c r="U48" s="8" t="s">
        <v>222</v>
      </c>
      <c r="V48" s="8" t="s">
        <v>242</v>
      </c>
      <c r="W48" s="8"/>
      <c r="X48" s="8">
        <v>470</v>
      </c>
      <c r="Y48" s="8" t="s">
        <v>243</v>
      </c>
      <c r="Z48" s="1">
        <f t="shared" si="0"/>
        <v>0</v>
      </c>
    </row>
    <row r="49" spans="1:26" ht="24.95" customHeight="1">
      <c r="A49" s="27" t="s">
        <v>17</v>
      </c>
      <c r="B49" s="18"/>
      <c r="C49" s="32">
        <v>42749</v>
      </c>
      <c r="D49" s="19"/>
      <c r="E49" s="7" t="s">
        <v>244</v>
      </c>
      <c r="F49" s="7">
        <v>4799.2</v>
      </c>
      <c r="G49" s="8">
        <v>10</v>
      </c>
      <c r="H49" s="8"/>
      <c r="I49" s="8">
        <v>2</v>
      </c>
      <c r="J49" s="35"/>
      <c r="K49" s="8"/>
      <c r="L49" s="8" t="s">
        <v>40</v>
      </c>
      <c r="M49" s="8">
        <v>1</v>
      </c>
      <c r="N49" s="7" t="s">
        <v>245</v>
      </c>
      <c r="O49" s="8" t="s">
        <v>122</v>
      </c>
      <c r="P49" s="8" t="s">
        <v>219</v>
      </c>
      <c r="Q49" s="8" t="s">
        <v>208</v>
      </c>
      <c r="R49" s="8" t="s">
        <v>232</v>
      </c>
      <c r="S49" s="8">
        <v>2024</v>
      </c>
      <c r="T49" s="8" t="s">
        <v>221</v>
      </c>
      <c r="U49" s="8" t="s">
        <v>222</v>
      </c>
      <c r="V49" s="8" t="s">
        <v>246</v>
      </c>
      <c r="W49" s="8"/>
      <c r="X49" s="8">
        <v>700</v>
      </c>
      <c r="Y49" s="8" t="s">
        <v>247</v>
      </c>
      <c r="Z49" s="1">
        <f t="shared" si="0"/>
        <v>0</v>
      </c>
    </row>
    <row r="50" spans="1:26" ht="24.95" customHeight="1">
      <c r="A50" s="27" t="s">
        <v>17</v>
      </c>
      <c r="B50" s="18"/>
      <c r="C50" s="32">
        <v>42743</v>
      </c>
      <c r="D50" s="19"/>
      <c r="E50" s="7" t="s">
        <v>248</v>
      </c>
      <c r="F50" s="7">
        <v>1839.2</v>
      </c>
      <c r="G50" s="8">
        <v>10</v>
      </c>
      <c r="H50" s="8"/>
      <c r="I50" s="8">
        <v>3</v>
      </c>
      <c r="J50" s="35"/>
      <c r="K50" s="8"/>
      <c r="L50" s="8" t="s">
        <v>40</v>
      </c>
      <c r="M50" s="8">
        <v>1</v>
      </c>
      <c r="N50" s="7" t="s">
        <v>249</v>
      </c>
      <c r="O50" s="8" t="s">
        <v>122</v>
      </c>
      <c r="P50" s="8" t="s">
        <v>219</v>
      </c>
      <c r="Q50" s="8" t="s">
        <v>208</v>
      </c>
      <c r="R50" s="8" t="s">
        <v>250</v>
      </c>
      <c r="S50" s="8">
        <v>2024</v>
      </c>
      <c r="T50" s="8" t="s">
        <v>221</v>
      </c>
      <c r="U50" s="8" t="s">
        <v>222</v>
      </c>
      <c r="V50" s="8" t="s">
        <v>251</v>
      </c>
      <c r="W50" s="8"/>
      <c r="X50" s="8">
        <v>170</v>
      </c>
      <c r="Y50" s="8" t="s">
        <v>252</v>
      </c>
      <c r="Z50" s="1">
        <f t="shared" si="0"/>
        <v>0</v>
      </c>
    </row>
    <row r="51" spans="1:26" ht="24.95" customHeight="1">
      <c r="A51" s="27" t="s">
        <v>17</v>
      </c>
      <c r="B51" s="18"/>
      <c r="C51" s="32">
        <v>42744</v>
      </c>
      <c r="D51" s="19"/>
      <c r="E51" s="7" t="s">
        <v>253</v>
      </c>
      <c r="F51" s="7">
        <v>1839.2</v>
      </c>
      <c r="G51" s="8">
        <v>10</v>
      </c>
      <c r="H51" s="8"/>
      <c r="I51" s="8">
        <v>3</v>
      </c>
      <c r="J51" s="35"/>
      <c r="K51" s="8"/>
      <c r="L51" s="8" t="s">
        <v>40</v>
      </c>
      <c r="M51" s="8">
        <v>1</v>
      </c>
      <c r="N51" s="7" t="s">
        <v>254</v>
      </c>
      <c r="O51" s="8" t="s">
        <v>122</v>
      </c>
      <c r="P51" s="8" t="s">
        <v>219</v>
      </c>
      <c r="Q51" s="8" t="s">
        <v>208</v>
      </c>
      <c r="R51" s="8" t="s">
        <v>250</v>
      </c>
      <c r="S51" s="8">
        <v>2024</v>
      </c>
      <c r="T51" s="8" t="s">
        <v>221</v>
      </c>
      <c r="U51" s="8" t="s">
        <v>222</v>
      </c>
      <c r="V51" s="8" t="s">
        <v>255</v>
      </c>
      <c r="W51" s="8"/>
      <c r="X51" s="8">
        <v>170</v>
      </c>
      <c r="Y51" s="8" t="s">
        <v>252</v>
      </c>
      <c r="Z51" s="1">
        <f t="shared" si="0"/>
        <v>0</v>
      </c>
    </row>
    <row r="52" spans="1:26" ht="24.95" customHeight="1">
      <c r="A52" s="27" t="s">
        <v>17</v>
      </c>
      <c r="B52" s="18"/>
      <c r="C52" s="32">
        <v>42742</v>
      </c>
      <c r="D52" s="19"/>
      <c r="E52" s="7" t="s">
        <v>256</v>
      </c>
      <c r="F52" s="7">
        <v>1839.2</v>
      </c>
      <c r="G52" s="8">
        <v>10</v>
      </c>
      <c r="H52" s="8"/>
      <c r="I52" s="8">
        <v>3</v>
      </c>
      <c r="J52" s="35"/>
      <c r="K52" s="8"/>
      <c r="L52" s="8" t="s">
        <v>40</v>
      </c>
      <c r="M52" s="8">
        <v>1</v>
      </c>
      <c r="N52" s="7" t="s">
        <v>257</v>
      </c>
      <c r="O52" s="8" t="s">
        <v>122</v>
      </c>
      <c r="P52" s="8" t="s">
        <v>219</v>
      </c>
      <c r="Q52" s="8" t="s">
        <v>208</v>
      </c>
      <c r="R52" s="8" t="s">
        <v>250</v>
      </c>
      <c r="S52" s="8">
        <v>2024</v>
      </c>
      <c r="T52" s="8" t="s">
        <v>221</v>
      </c>
      <c r="U52" s="8" t="s">
        <v>222</v>
      </c>
      <c r="V52" s="8" t="s">
        <v>258</v>
      </c>
      <c r="W52" s="8"/>
      <c r="X52" s="8">
        <v>170</v>
      </c>
      <c r="Y52" s="8" t="s">
        <v>252</v>
      </c>
      <c r="Z52" s="1">
        <f t="shared" si="0"/>
        <v>0</v>
      </c>
    </row>
    <row r="53" spans="1:26" ht="24.95" customHeight="1">
      <c r="A53" s="27" t="s">
        <v>17</v>
      </c>
      <c r="B53" s="18"/>
      <c r="C53" s="32">
        <v>41398</v>
      </c>
      <c r="D53" s="19"/>
      <c r="E53" s="7" t="s">
        <v>259</v>
      </c>
      <c r="F53" s="7">
        <v>3999.2</v>
      </c>
      <c r="G53" s="8">
        <v>10</v>
      </c>
      <c r="H53" s="8"/>
      <c r="I53" s="8">
        <v>2</v>
      </c>
      <c r="J53" s="35"/>
      <c r="K53" s="8"/>
      <c r="L53" s="8" t="s">
        <v>40</v>
      </c>
      <c r="M53" s="8">
        <v>1</v>
      </c>
      <c r="N53" s="7" t="s">
        <v>260</v>
      </c>
      <c r="O53" s="8" t="s">
        <v>42</v>
      </c>
      <c r="P53" s="8" t="s">
        <v>261</v>
      </c>
      <c r="Q53" s="8" t="s">
        <v>44</v>
      </c>
      <c r="R53" s="8" t="s">
        <v>262</v>
      </c>
      <c r="S53" s="8">
        <v>2024</v>
      </c>
      <c r="T53" s="8" t="s">
        <v>94</v>
      </c>
      <c r="U53" s="8" t="s">
        <v>95</v>
      </c>
      <c r="V53" s="8" t="s">
        <v>263</v>
      </c>
      <c r="W53" s="8"/>
      <c r="X53" s="8">
        <v>380</v>
      </c>
      <c r="Y53" s="8" t="s">
        <v>264</v>
      </c>
      <c r="Z53" s="1">
        <f t="shared" si="0"/>
        <v>0</v>
      </c>
    </row>
    <row r="54" spans="1:26" ht="24.95" customHeight="1">
      <c r="A54" s="27" t="s">
        <v>17</v>
      </c>
      <c r="B54" s="18"/>
      <c r="C54" s="32">
        <v>41399</v>
      </c>
      <c r="D54" s="19"/>
      <c r="E54" s="7" t="s">
        <v>265</v>
      </c>
      <c r="F54" s="7">
        <v>3999.2</v>
      </c>
      <c r="G54" s="8">
        <v>10</v>
      </c>
      <c r="H54" s="8"/>
      <c r="I54" s="8">
        <v>2</v>
      </c>
      <c r="J54" s="35"/>
      <c r="K54" s="8"/>
      <c r="L54" s="8" t="s">
        <v>40</v>
      </c>
      <c r="M54" s="8">
        <v>1</v>
      </c>
      <c r="N54" s="7" t="s">
        <v>266</v>
      </c>
      <c r="O54" s="8" t="s">
        <v>42</v>
      </c>
      <c r="P54" s="8" t="s">
        <v>261</v>
      </c>
      <c r="Q54" s="8" t="s">
        <v>44</v>
      </c>
      <c r="R54" s="8" t="s">
        <v>262</v>
      </c>
      <c r="S54" s="8">
        <v>2024</v>
      </c>
      <c r="T54" s="8" t="s">
        <v>94</v>
      </c>
      <c r="U54" s="8" t="s">
        <v>95</v>
      </c>
      <c r="V54" s="8" t="s">
        <v>267</v>
      </c>
      <c r="W54" s="8"/>
      <c r="X54" s="8">
        <v>380</v>
      </c>
      <c r="Y54" s="8" t="s">
        <v>264</v>
      </c>
      <c r="Z54" s="1">
        <f t="shared" si="0"/>
        <v>0</v>
      </c>
    </row>
    <row r="55" spans="1:26" ht="24.95" customHeight="1">
      <c r="A55" s="27" t="s">
        <v>17</v>
      </c>
      <c r="B55" s="18"/>
      <c r="C55" s="32">
        <v>42088</v>
      </c>
      <c r="D55" s="19"/>
      <c r="E55" s="7" t="s">
        <v>268</v>
      </c>
      <c r="F55" s="7">
        <v>3999.2</v>
      </c>
      <c r="G55" s="8">
        <v>10</v>
      </c>
      <c r="H55" s="8"/>
      <c r="I55" s="8">
        <v>3</v>
      </c>
      <c r="J55" s="35"/>
      <c r="K55" s="8"/>
      <c r="L55" s="8" t="s">
        <v>40</v>
      </c>
      <c r="M55" s="8">
        <v>1</v>
      </c>
      <c r="N55" s="7" t="s">
        <v>269</v>
      </c>
      <c r="O55" s="8" t="s">
        <v>42</v>
      </c>
      <c r="P55" s="8" t="s">
        <v>261</v>
      </c>
      <c r="Q55" s="8" t="s">
        <v>44</v>
      </c>
      <c r="R55" s="8" t="s">
        <v>270</v>
      </c>
      <c r="S55" s="8">
        <v>2023</v>
      </c>
      <c r="T55" s="8" t="s">
        <v>94</v>
      </c>
      <c r="U55" s="8" t="s">
        <v>95</v>
      </c>
      <c r="V55" s="8" t="s">
        <v>271</v>
      </c>
      <c r="W55" s="8"/>
      <c r="X55" s="8">
        <v>400</v>
      </c>
      <c r="Y55" s="8" t="s">
        <v>264</v>
      </c>
      <c r="Z55" s="1">
        <f t="shared" si="0"/>
        <v>0</v>
      </c>
    </row>
    <row r="56" spans="1:26" ht="24.95" customHeight="1">
      <c r="A56" s="27" t="s">
        <v>17</v>
      </c>
      <c r="B56" s="18"/>
      <c r="C56" s="32">
        <v>42089</v>
      </c>
      <c r="D56" s="19"/>
      <c r="E56" s="7" t="s">
        <v>272</v>
      </c>
      <c r="F56" s="7">
        <v>3999.2</v>
      </c>
      <c r="G56" s="8">
        <v>10</v>
      </c>
      <c r="H56" s="8"/>
      <c r="I56" s="8">
        <v>3</v>
      </c>
      <c r="J56" s="35"/>
      <c r="K56" s="8"/>
      <c r="L56" s="8" t="s">
        <v>40</v>
      </c>
      <c r="M56" s="8">
        <v>1</v>
      </c>
      <c r="N56" s="7" t="s">
        <v>273</v>
      </c>
      <c r="O56" s="8" t="s">
        <v>42</v>
      </c>
      <c r="P56" s="8" t="s">
        <v>261</v>
      </c>
      <c r="Q56" s="8" t="s">
        <v>44</v>
      </c>
      <c r="R56" s="8" t="s">
        <v>270</v>
      </c>
      <c r="S56" s="8">
        <v>2024</v>
      </c>
      <c r="T56" s="8" t="s">
        <v>94</v>
      </c>
      <c r="U56" s="8" t="s">
        <v>95</v>
      </c>
      <c r="V56" s="8" t="s">
        <v>274</v>
      </c>
      <c r="W56" s="8"/>
      <c r="X56" s="8">
        <v>400</v>
      </c>
      <c r="Y56" s="8" t="s">
        <v>264</v>
      </c>
      <c r="Z56" s="1">
        <f t="shared" si="0"/>
        <v>0</v>
      </c>
    </row>
    <row r="57" spans="1:26" ht="24.95" customHeight="1">
      <c r="A57" s="27" t="s">
        <v>17</v>
      </c>
      <c r="B57" s="18"/>
      <c r="C57" s="32">
        <v>42087</v>
      </c>
      <c r="D57" s="19"/>
      <c r="E57" s="7" t="s">
        <v>275</v>
      </c>
      <c r="F57" s="7">
        <v>3999.2</v>
      </c>
      <c r="G57" s="8">
        <v>10</v>
      </c>
      <c r="H57" s="8"/>
      <c r="I57" s="8">
        <v>3</v>
      </c>
      <c r="J57" s="35"/>
      <c r="K57" s="8"/>
      <c r="L57" s="8" t="s">
        <v>40</v>
      </c>
      <c r="M57" s="8">
        <v>1</v>
      </c>
      <c r="N57" s="7" t="s">
        <v>276</v>
      </c>
      <c r="O57" s="8" t="s">
        <v>42</v>
      </c>
      <c r="P57" s="8" t="s">
        <v>261</v>
      </c>
      <c r="Q57" s="8" t="s">
        <v>44</v>
      </c>
      <c r="R57" s="8" t="s">
        <v>270</v>
      </c>
      <c r="S57" s="8">
        <v>2023</v>
      </c>
      <c r="T57" s="8" t="s">
        <v>94</v>
      </c>
      <c r="U57" s="8" t="s">
        <v>95</v>
      </c>
      <c r="V57" s="8" t="s">
        <v>277</v>
      </c>
      <c r="W57" s="8"/>
      <c r="X57" s="8">
        <v>400</v>
      </c>
      <c r="Y57" s="8" t="s">
        <v>264</v>
      </c>
      <c r="Z57" s="1">
        <f t="shared" si="0"/>
        <v>0</v>
      </c>
    </row>
    <row r="58" spans="1:26" ht="24.95" customHeight="1">
      <c r="A58" s="27" t="s">
        <v>17</v>
      </c>
      <c r="B58" s="18"/>
      <c r="C58" s="32">
        <v>42090</v>
      </c>
      <c r="D58" s="19"/>
      <c r="E58" s="7" t="s">
        <v>278</v>
      </c>
      <c r="F58" s="7">
        <v>3999.2</v>
      </c>
      <c r="G58" s="8">
        <v>10</v>
      </c>
      <c r="H58" s="8"/>
      <c r="I58" s="8">
        <v>3</v>
      </c>
      <c r="J58" s="35"/>
      <c r="K58" s="8"/>
      <c r="L58" s="8" t="s">
        <v>40</v>
      </c>
      <c r="M58" s="8">
        <v>1</v>
      </c>
      <c r="N58" s="7" t="s">
        <v>279</v>
      </c>
      <c r="O58" s="8" t="s">
        <v>42</v>
      </c>
      <c r="P58" s="8" t="s">
        <v>261</v>
      </c>
      <c r="Q58" s="8" t="s">
        <v>44</v>
      </c>
      <c r="R58" s="8" t="s">
        <v>270</v>
      </c>
      <c r="S58" s="8">
        <v>2023</v>
      </c>
      <c r="T58" s="8" t="s">
        <v>94</v>
      </c>
      <c r="U58" s="8" t="s">
        <v>95</v>
      </c>
      <c r="V58" s="8" t="s">
        <v>280</v>
      </c>
      <c r="W58" s="8"/>
      <c r="X58" s="8">
        <v>400</v>
      </c>
      <c r="Y58" s="8" t="s">
        <v>264</v>
      </c>
      <c r="Z58" s="1">
        <f t="shared" si="0"/>
        <v>0</v>
      </c>
    </row>
    <row r="59" spans="1:26" ht="24.95" customHeight="1">
      <c r="A59" s="27" t="s">
        <v>17</v>
      </c>
      <c r="B59" s="18"/>
      <c r="C59" s="32">
        <v>41756</v>
      </c>
      <c r="D59" s="19"/>
      <c r="E59" s="7" t="s">
        <v>281</v>
      </c>
      <c r="F59" s="7">
        <v>2799.2</v>
      </c>
      <c r="G59" s="8">
        <v>10</v>
      </c>
      <c r="H59" s="8"/>
      <c r="I59" s="8">
        <v>3</v>
      </c>
      <c r="J59" s="35"/>
      <c r="K59" s="8"/>
      <c r="L59" s="8" t="s">
        <v>40</v>
      </c>
      <c r="M59" s="8">
        <v>1</v>
      </c>
      <c r="N59" s="7" t="s">
        <v>282</v>
      </c>
      <c r="O59" s="8" t="s">
        <v>42</v>
      </c>
      <c r="P59" s="8" t="s">
        <v>261</v>
      </c>
      <c r="Q59" s="8" t="s">
        <v>44</v>
      </c>
      <c r="R59" s="8" t="s">
        <v>283</v>
      </c>
      <c r="S59" s="8">
        <v>2023</v>
      </c>
      <c r="T59" s="8" t="s">
        <v>94</v>
      </c>
      <c r="U59" s="8" t="s">
        <v>95</v>
      </c>
      <c r="V59" s="8" t="s">
        <v>284</v>
      </c>
      <c r="W59" s="8"/>
      <c r="X59" s="8">
        <v>280</v>
      </c>
      <c r="Y59" s="8" t="s">
        <v>285</v>
      </c>
      <c r="Z59" s="1">
        <f t="shared" si="0"/>
        <v>0</v>
      </c>
    </row>
    <row r="60" spans="1:26" ht="24.95" customHeight="1">
      <c r="A60" s="27" t="s">
        <v>17</v>
      </c>
      <c r="B60" s="18"/>
      <c r="C60" s="32">
        <v>42706</v>
      </c>
      <c r="D60" s="19"/>
      <c r="E60" s="7" t="s">
        <v>286</v>
      </c>
      <c r="F60" s="7">
        <v>3199.2</v>
      </c>
      <c r="G60" s="8">
        <v>10</v>
      </c>
      <c r="H60" s="8"/>
      <c r="I60" s="8">
        <v>3</v>
      </c>
      <c r="J60" s="35"/>
      <c r="K60" s="8"/>
      <c r="L60" s="8" t="s">
        <v>40</v>
      </c>
      <c r="M60" s="8">
        <v>1</v>
      </c>
      <c r="N60" s="7" t="s">
        <v>287</v>
      </c>
      <c r="O60" s="8" t="s">
        <v>42</v>
      </c>
      <c r="P60" s="8" t="s">
        <v>261</v>
      </c>
      <c r="Q60" s="8" t="s">
        <v>44</v>
      </c>
      <c r="R60" s="8" t="s">
        <v>288</v>
      </c>
      <c r="S60" s="8">
        <v>2024</v>
      </c>
      <c r="T60" s="8" t="s">
        <v>94</v>
      </c>
      <c r="U60" s="8" t="s">
        <v>95</v>
      </c>
      <c r="V60" s="8" t="s">
        <v>289</v>
      </c>
      <c r="W60" s="8"/>
      <c r="X60" s="8">
        <v>270</v>
      </c>
      <c r="Y60" s="8" t="s">
        <v>285</v>
      </c>
      <c r="Z60" s="1">
        <f t="shared" si="0"/>
        <v>0</v>
      </c>
    </row>
    <row r="61" spans="1:26" ht="24.95" customHeight="1">
      <c r="A61" s="27" t="s">
        <v>17</v>
      </c>
      <c r="B61" s="18"/>
      <c r="C61" s="32">
        <v>42695</v>
      </c>
      <c r="D61" s="19"/>
      <c r="E61" s="7" t="s">
        <v>290</v>
      </c>
      <c r="F61" s="7">
        <v>3199.2</v>
      </c>
      <c r="G61" s="8">
        <v>10</v>
      </c>
      <c r="H61" s="8"/>
      <c r="I61" s="8">
        <v>3</v>
      </c>
      <c r="J61" s="35"/>
      <c r="K61" s="8"/>
      <c r="L61" s="8" t="s">
        <v>40</v>
      </c>
      <c r="M61" s="8">
        <v>1</v>
      </c>
      <c r="N61" s="7" t="s">
        <v>291</v>
      </c>
      <c r="O61" s="8" t="s">
        <v>42</v>
      </c>
      <c r="P61" s="8" t="s">
        <v>261</v>
      </c>
      <c r="Q61" s="8" t="s">
        <v>44</v>
      </c>
      <c r="R61" s="8" t="s">
        <v>288</v>
      </c>
      <c r="S61" s="8">
        <v>2024</v>
      </c>
      <c r="T61" s="8" t="s">
        <v>94</v>
      </c>
      <c r="U61" s="8" t="s">
        <v>95</v>
      </c>
      <c r="V61" s="8" t="s">
        <v>292</v>
      </c>
      <c r="W61" s="8"/>
      <c r="X61" s="8">
        <v>280</v>
      </c>
      <c r="Y61" s="8" t="s">
        <v>293</v>
      </c>
      <c r="Z61" s="1">
        <f t="shared" si="0"/>
        <v>0</v>
      </c>
    </row>
    <row r="62" spans="1:26" ht="24.95" customHeight="1">
      <c r="A62" s="27" t="s">
        <v>17</v>
      </c>
      <c r="B62" s="18"/>
      <c r="C62" s="32">
        <v>42705</v>
      </c>
      <c r="D62" s="19"/>
      <c r="E62" s="7" t="s">
        <v>294</v>
      </c>
      <c r="F62" s="7">
        <v>3199.2</v>
      </c>
      <c r="G62" s="8">
        <v>10</v>
      </c>
      <c r="H62" s="8"/>
      <c r="I62" s="8">
        <v>3</v>
      </c>
      <c r="J62" s="35"/>
      <c r="K62" s="8"/>
      <c r="L62" s="8" t="s">
        <v>40</v>
      </c>
      <c r="M62" s="8">
        <v>1</v>
      </c>
      <c r="N62" s="7" t="s">
        <v>295</v>
      </c>
      <c r="O62" s="8" t="s">
        <v>42</v>
      </c>
      <c r="P62" s="8" t="s">
        <v>261</v>
      </c>
      <c r="Q62" s="8" t="s">
        <v>44</v>
      </c>
      <c r="R62" s="8" t="s">
        <v>288</v>
      </c>
      <c r="S62" s="8">
        <v>2024</v>
      </c>
      <c r="T62" s="8" t="s">
        <v>94</v>
      </c>
      <c r="U62" s="8" t="s">
        <v>95</v>
      </c>
      <c r="V62" s="8" t="s">
        <v>296</v>
      </c>
      <c r="W62" s="8"/>
      <c r="X62" s="8">
        <v>300</v>
      </c>
      <c r="Y62" s="8" t="s">
        <v>285</v>
      </c>
      <c r="Z62" s="1">
        <f t="shared" si="0"/>
        <v>0</v>
      </c>
    </row>
    <row r="63" spans="1:26" ht="24.95" customHeight="1">
      <c r="A63" s="27" t="s">
        <v>17</v>
      </c>
      <c r="B63" s="18"/>
      <c r="C63" s="32">
        <v>42696</v>
      </c>
      <c r="D63" s="19"/>
      <c r="E63" s="7" t="s">
        <v>297</v>
      </c>
      <c r="F63" s="7">
        <v>3199.2</v>
      </c>
      <c r="G63" s="8">
        <v>10</v>
      </c>
      <c r="H63" s="8"/>
      <c r="I63" s="8">
        <v>3</v>
      </c>
      <c r="J63" s="35"/>
      <c r="K63" s="8"/>
      <c r="L63" s="8" t="s">
        <v>40</v>
      </c>
      <c r="M63" s="8">
        <v>1</v>
      </c>
      <c r="N63" s="7" t="s">
        <v>298</v>
      </c>
      <c r="O63" s="8" t="s">
        <v>42</v>
      </c>
      <c r="P63" s="8" t="s">
        <v>261</v>
      </c>
      <c r="Q63" s="8" t="s">
        <v>44</v>
      </c>
      <c r="R63" s="8" t="s">
        <v>288</v>
      </c>
      <c r="S63" s="8">
        <v>2024</v>
      </c>
      <c r="T63" s="8" t="s">
        <v>94</v>
      </c>
      <c r="U63" s="8" t="s">
        <v>95</v>
      </c>
      <c r="V63" s="8" t="s">
        <v>299</v>
      </c>
      <c r="W63" s="8"/>
      <c r="X63" s="8">
        <v>280</v>
      </c>
      <c r="Y63" s="8" t="s">
        <v>293</v>
      </c>
      <c r="Z63" s="1">
        <f t="shared" si="0"/>
        <v>0</v>
      </c>
    </row>
    <row r="64" spans="1:26" ht="24.95" customHeight="1">
      <c r="A64" s="27" t="s">
        <v>17</v>
      </c>
      <c r="B64" s="18"/>
      <c r="C64" s="32">
        <v>42697</v>
      </c>
      <c r="D64" s="19"/>
      <c r="E64" s="7" t="s">
        <v>300</v>
      </c>
      <c r="F64" s="7">
        <v>1599.2</v>
      </c>
      <c r="G64" s="8">
        <v>10</v>
      </c>
      <c r="H64" s="8"/>
      <c r="I64" s="8">
        <v>12</v>
      </c>
      <c r="J64" s="35"/>
      <c r="K64" s="8"/>
      <c r="L64" s="8" t="s">
        <v>40</v>
      </c>
      <c r="M64" s="8">
        <v>1</v>
      </c>
      <c r="N64" s="7" t="s">
        <v>301</v>
      </c>
      <c r="O64" s="8" t="s">
        <v>42</v>
      </c>
      <c r="P64" s="8" t="s">
        <v>261</v>
      </c>
      <c r="Q64" s="8" t="s">
        <v>44</v>
      </c>
      <c r="R64" s="8" t="s">
        <v>302</v>
      </c>
      <c r="S64" s="8">
        <v>2024</v>
      </c>
      <c r="T64" s="8" t="s">
        <v>94</v>
      </c>
      <c r="U64" s="8" t="s">
        <v>95</v>
      </c>
      <c r="V64" s="8" t="s">
        <v>303</v>
      </c>
      <c r="W64" s="8"/>
      <c r="X64" s="8">
        <v>170</v>
      </c>
      <c r="Y64" s="8" t="s">
        <v>304</v>
      </c>
      <c r="Z64" s="1">
        <f t="shared" si="0"/>
        <v>0</v>
      </c>
    </row>
    <row r="65" spans="1:26" ht="24.95" customHeight="1">
      <c r="A65" s="27" t="s">
        <v>17</v>
      </c>
      <c r="B65" s="18"/>
      <c r="C65" s="32">
        <v>42843</v>
      </c>
      <c r="D65" s="19"/>
      <c r="E65" s="7" t="s">
        <v>305</v>
      </c>
      <c r="F65" s="7">
        <v>1199.2</v>
      </c>
      <c r="G65" s="8">
        <v>10</v>
      </c>
      <c r="H65" s="8"/>
      <c r="I65" s="8">
        <v>22</v>
      </c>
      <c r="J65" s="35"/>
      <c r="K65" s="8"/>
      <c r="L65" s="8" t="s">
        <v>40</v>
      </c>
      <c r="M65" s="8">
        <v>1</v>
      </c>
      <c r="N65" s="7" t="s">
        <v>306</v>
      </c>
      <c r="O65" s="8" t="s">
        <v>42</v>
      </c>
      <c r="P65" s="8" t="s">
        <v>261</v>
      </c>
      <c r="Q65" s="8" t="s">
        <v>44</v>
      </c>
      <c r="R65" s="8" t="s">
        <v>307</v>
      </c>
      <c r="S65" s="8">
        <v>2023</v>
      </c>
      <c r="T65" s="8" t="s">
        <v>94</v>
      </c>
      <c r="U65" s="8" t="s">
        <v>95</v>
      </c>
      <c r="V65" s="8" t="s">
        <v>308</v>
      </c>
      <c r="W65" s="8"/>
      <c r="X65" s="8">
        <v>70</v>
      </c>
      <c r="Y65" s="8" t="s">
        <v>309</v>
      </c>
      <c r="Z65" s="1">
        <f t="shared" si="0"/>
        <v>0</v>
      </c>
    </row>
    <row r="66" spans="1:26" ht="24.95" customHeight="1">
      <c r="A66" s="27" t="s">
        <v>17</v>
      </c>
      <c r="B66" s="18"/>
      <c r="C66" s="32">
        <v>41617</v>
      </c>
      <c r="D66" s="19"/>
      <c r="E66" s="7" t="s">
        <v>310</v>
      </c>
      <c r="F66" s="7">
        <v>1439.2</v>
      </c>
      <c r="G66" s="8">
        <v>10</v>
      </c>
      <c r="H66" s="8"/>
      <c r="I66" s="8">
        <v>12</v>
      </c>
      <c r="J66" s="35"/>
      <c r="K66" s="8"/>
      <c r="L66" s="8" t="s">
        <v>40</v>
      </c>
      <c r="M66" s="8">
        <v>1</v>
      </c>
      <c r="N66" s="7" t="s">
        <v>311</v>
      </c>
      <c r="O66" s="8" t="s">
        <v>42</v>
      </c>
      <c r="P66" s="8" t="s">
        <v>261</v>
      </c>
      <c r="Q66" s="8" t="s">
        <v>44</v>
      </c>
      <c r="R66" s="8" t="s">
        <v>312</v>
      </c>
      <c r="S66" s="8">
        <v>2023</v>
      </c>
      <c r="T66" s="8" t="s">
        <v>94</v>
      </c>
      <c r="U66" s="8" t="s">
        <v>95</v>
      </c>
      <c r="V66" s="8" t="s">
        <v>313</v>
      </c>
      <c r="W66" s="8"/>
      <c r="X66" s="8">
        <v>120</v>
      </c>
      <c r="Y66" s="8" t="s">
        <v>304</v>
      </c>
      <c r="Z66" s="1">
        <f t="shared" si="0"/>
        <v>0</v>
      </c>
    </row>
    <row r="67" spans="1:26" ht="24.95" customHeight="1">
      <c r="A67" s="27" t="s">
        <v>17</v>
      </c>
      <c r="B67" s="18"/>
      <c r="C67" s="32">
        <v>42174</v>
      </c>
      <c r="D67" s="19"/>
      <c r="E67" s="7" t="s">
        <v>314</v>
      </c>
      <c r="F67" s="7">
        <v>1439.2</v>
      </c>
      <c r="G67" s="8">
        <v>10</v>
      </c>
      <c r="H67" s="8"/>
      <c r="I67" s="8">
        <v>12</v>
      </c>
      <c r="J67" s="35"/>
      <c r="K67" s="8"/>
      <c r="L67" s="8" t="s">
        <v>40</v>
      </c>
      <c r="M67" s="8">
        <v>1</v>
      </c>
      <c r="N67" s="7" t="s">
        <v>315</v>
      </c>
      <c r="O67" s="8" t="s">
        <v>42</v>
      </c>
      <c r="P67" s="8" t="s">
        <v>261</v>
      </c>
      <c r="Q67" s="8" t="s">
        <v>44</v>
      </c>
      <c r="R67" s="8" t="s">
        <v>316</v>
      </c>
      <c r="S67" s="8">
        <v>2024</v>
      </c>
      <c r="T67" s="8" t="s">
        <v>94</v>
      </c>
      <c r="U67" s="8" t="s">
        <v>95</v>
      </c>
      <c r="V67" s="8" t="s">
        <v>317</v>
      </c>
      <c r="W67" s="8"/>
      <c r="X67" s="8">
        <v>220</v>
      </c>
      <c r="Y67" s="8" t="s">
        <v>318</v>
      </c>
      <c r="Z67" s="1">
        <f t="shared" ref="Z67:Z130" si="1">F67*J67</f>
        <v>0</v>
      </c>
    </row>
    <row r="68" spans="1:26" ht="24.95" customHeight="1">
      <c r="A68" s="27" t="s">
        <v>17</v>
      </c>
      <c r="B68" s="18"/>
      <c r="C68" s="32">
        <v>42085</v>
      </c>
      <c r="D68" s="19"/>
      <c r="E68" s="7" t="s">
        <v>319</v>
      </c>
      <c r="F68" s="7">
        <v>1439.2</v>
      </c>
      <c r="G68" s="8">
        <v>10</v>
      </c>
      <c r="H68" s="8"/>
      <c r="I68" s="8">
        <v>18</v>
      </c>
      <c r="J68" s="35"/>
      <c r="K68" s="8"/>
      <c r="L68" s="8" t="s">
        <v>40</v>
      </c>
      <c r="M68" s="8">
        <v>1</v>
      </c>
      <c r="N68" s="7" t="s">
        <v>320</v>
      </c>
      <c r="O68" s="8" t="s">
        <v>42</v>
      </c>
      <c r="P68" s="8" t="s">
        <v>261</v>
      </c>
      <c r="Q68" s="8" t="s">
        <v>44</v>
      </c>
      <c r="R68" s="8" t="s">
        <v>321</v>
      </c>
      <c r="S68" s="8">
        <v>2024</v>
      </c>
      <c r="T68" s="8" t="s">
        <v>94</v>
      </c>
      <c r="U68" s="8" t="s">
        <v>95</v>
      </c>
      <c r="V68" s="8" t="s">
        <v>322</v>
      </c>
      <c r="W68" s="8"/>
      <c r="X68" s="8">
        <v>140</v>
      </c>
      <c r="Y68" s="8" t="s">
        <v>304</v>
      </c>
      <c r="Z68" s="1">
        <f t="shared" si="1"/>
        <v>0</v>
      </c>
    </row>
    <row r="69" spans="1:26" ht="24.95" customHeight="1">
      <c r="A69" s="27" t="s">
        <v>17</v>
      </c>
      <c r="B69" s="18"/>
      <c r="C69" s="32">
        <v>42688</v>
      </c>
      <c r="D69" s="19"/>
      <c r="E69" s="7" t="s">
        <v>323</v>
      </c>
      <c r="F69" s="7">
        <v>1599.2</v>
      </c>
      <c r="G69" s="8">
        <v>10</v>
      </c>
      <c r="H69" s="8"/>
      <c r="I69" s="8">
        <v>12</v>
      </c>
      <c r="J69" s="35"/>
      <c r="K69" s="8"/>
      <c r="L69" s="8" t="s">
        <v>40</v>
      </c>
      <c r="M69" s="8">
        <v>1</v>
      </c>
      <c r="N69" s="7" t="s">
        <v>324</v>
      </c>
      <c r="O69" s="8" t="s">
        <v>42</v>
      </c>
      <c r="P69" s="8" t="s">
        <v>261</v>
      </c>
      <c r="Q69" s="8" t="s">
        <v>44</v>
      </c>
      <c r="R69" s="8" t="s">
        <v>325</v>
      </c>
      <c r="S69" s="8">
        <v>2024</v>
      </c>
      <c r="T69" s="8" t="s">
        <v>94</v>
      </c>
      <c r="U69" s="8" t="s">
        <v>95</v>
      </c>
      <c r="V69" s="8" t="s">
        <v>326</v>
      </c>
      <c r="W69" s="8"/>
      <c r="X69" s="8">
        <v>160</v>
      </c>
      <c r="Y69" s="8" t="s">
        <v>304</v>
      </c>
      <c r="Z69" s="1">
        <f t="shared" si="1"/>
        <v>0</v>
      </c>
    </row>
    <row r="70" spans="1:26" ht="24.95" customHeight="1">
      <c r="A70" s="27" t="s">
        <v>17</v>
      </c>
      <c r="B70" s="18"/>
      <c r="C70" s="32">
        <v>42704</v>
      </c>
      <c r="D70" s="19"/>
      <c r="E70" s="7" t="s">
        <v>327</v>
      </c>
      <c r="F70" s="7">
        <v>2399.1999999999998</v>
      </c>
      <c r="G70" s="8">
        <v>10</v>
      </c>
      <c r="H70" s="8"/>
      <c r="I70" s="8">
        <v>3</v>
      </c>
      <c r="J70" s="35"/>
      <c r="K70" s="8"/>
      <c r="L70" s="8" t="s">
        <v>40</v>
      </c>
      <c r="M70" s="8">
        <v>1</v>
      </c>
      <c r="N70" s="7" t="s">
        <v>328</v>
      </c>
      <c r="O70" s="8" t="s">
        <v>42</v>
      </c>
      <c r="P70" s="8" t="s">
        <v>261</v>
      </c>
      <c r="Q70" s="8" t="s">
        <v>44</v>
      </c>
      <c r="R70" s="8" t="s">
        <v>329</v>
      </c>
      <c r="S70" s="8">
        <v>2024</v>
      </c>
      <c r="T70" s="8" t="s">
        <v>94</v>
      </c>
      <c r="U70" s="8" t="s">
        <v>95</v>
      </c>
      <c r="V70" s="8" t="s">
        <v>330</v>
      </c>
      <c r="W70" s="8"/>
      <c r="X70" s="8">
        <v>320</v>
      </c>
      <c r="Y70" s="8" t="s">
        <v>331</v>
      </c>
      <c r="Z70" s="1">
        <f t="shared" si="1"/>
        <v>0</v>
      </c>
    </row>
    <row r="71" spans="1:26" ht="24.95" customHeight="1">
      <c r="A71" s="27" t="s">
        <v>17</v>
      </c>
      <c r="B71" s="18"/>
      <c r="C71" s="32">
        <v>41755</v>
      </c>
      <c r="D71" s="19"/>
      <c r="E71" s="7" t="s">
        <v>332</v>
      </c>
      <c r="F71" s="7">
        <v>3199.2</v>
      </c>
      <c r="G71" s="8">
        <v>10</v>
      </c>
      <c r="H71" s="8"/>
      <c r="I71" s="8">
        <v>3</v>
      </c>
      <c r="J71" s="35"/>
      <c r="K71" s="8"/>
      <c r="L71" s="8" t="s">
        <v>40</v>
      </c>
      <c r="M71" s="8">
        <v>1</v>
      </c>
      <c r="N71" s="7" t="s">
        <v>333</v>
      </c>
      <c r="O71" s="8" t="s">
        <v>42</v>
      </c>
      <c r="P71" s="8" t="s">
        <v>261</v>
      </c>
      <c r="Q71" s="8" t="s">
        <v>44</v>
      </c>
      <c r="R71" s="8" t="s">
        <v>334</v>
      </c>
      <c r="S71" s="8">
        <v>2023</v>
      </c>
      <c r="T71" s="8" t="s">
        <v>94</v>
      </c>
      <c r="U71" s="8" t="s">
        <v>95</v>
      </c>
      <c r="V71" s="8" t="s">
        <v>335</v>
      </c>
      <c r="W71" s="8"/>
      <c r="X71" s="8">
        <v>380</v>
      </c>
      <c r="Y71" s="8" t="s">
        <v>336</v>
      </c>
      <c r="Z71" s="1">
        <f t="shared" si="1"/>
        <v>0</v>
      </c>
    </row>
    <row r="72" spans="1:26" ht="24.95" customHeight="1">
      <c r="A72" s="27" t="s">
        <v>17</v>
      </c>
      <c r="B72" s="18"/>
      <c r="C72" s="32">
        <v>42691</v>
      </c>
      <c r="D72" s="19"/>
      <c r="E72" s="7" t="s">
        <v>337</v>
      </c>
      <c r="F72" s="7">
        <v>3999.2</v>
      </c>
      <c r="G72" s="8">
        <v>10</v>
      </c>
      <c r="H72" s="8"/>
      <c r="I72" s="8">
        <v>3</v>
      </c>
      <c r="J72" s="35"/>
      <c r="K72" s="8"/>
      <c r="L72" s="40" t="s">
        <v>338</v>
      </c>
      <c r="M72" s="8">
        <v>1</v>
      </c>
      <c r="N72" s="7" t="s">
        <v>339</v>
      </c>
      <c r="O72" s="8" t="s">
        <v>42</v>
      </c>
      <c r="P72" s="8" t="s">
        <v>261</v>
      </c>
      <c r="Q72" s="8" t="s">
        <v>44</v>
      </c>
      <c r="R72" s="8" t="s">
        <v>340</v>
      </c>
      <c r="S72" s="8">
        <v>2024</v>
      </c>
      <c r="T72" s="8" t="s">
        <v>101</v>
      </c>
      <c r="U72" s="8" t="s">
        <v>102</v>
      </c>
      <c r="V72" s="8" t="s">
        <v>341</v>
      </c>
      <c r="W72" s="8"/>
      <c r="X72" s="8">
        <v>640</v>
      </c>
      <c r="Y72" s="8" t="s">
        <v>342</v>
      </c>
      <c r="Z72" s="1">
        <f t="shared" si="1"/>
        <v>0</v>
      </c>
    </row>
    <row r="73" spans="1:26" ht="24.95" customHeight="1">
      <c r="A73" s="27" t="s">
        <v>17</v>
      </c>
      <c r="B73" s="18"/>
      <c r="C73" s="32">
        <v>42689</v>
      </c>
      <c r="D73" s="19"/>
      <c r="E73" s="7" t="s">
        <v>343</v>
      </c>
      <c r="F73" s="7">
        <v>3999.2</v>
      </c>
      <c r="G73" s="8">
        <v>10</v>
      </c>
      <c r="H73" s="8"/>
      <c r="I73" s="8">
        <v>3</v>
      </c>
      <c r="J73" s="35"/>
      <c r="K73" s="8"/>
      <c r="L73" s="40" t="s">
        <v>338</v>
      </c>
      <c r="M73" s="8">
        <v>1</v>
      </c>
      <c r="N73" s="7" t="s">
        <v>344</v>
      </c>
      <c r="O73" s="8" t="s">
        <v>42</v>
      </c>
      <c r="P73" s="8" t="s">
        <v>261</v>
      </c>
      <c r="Q73" s="8" t="s">
        <v>44</v>
      </c>
      <c r="R73" s="8" t="s">
        <v>340</v>
      </c>
      <c r="S73" s="8">
        <v>2024</v>
      </c>
      <c r="T73" s="8" t="s">
        <v>101</v>
      </c>
      <c r="U73" s="8" t="s">
        <v>102</v>
      </c>
      <c r="V73" s="8" t="s">
        <v>345</v>
      </c>
      <c r="W73" s="8"/>
      <c r="X73" s="8">
        <v>640</v>
      </c>
      <c r="Y73" s="8" t="s">
        <v>342</v>
      </c>
      <c r="Z73" s="1">
        <f t="shared" si="1"/>
        <v>0</v>
      </c>
    </row>
    <row r="74" spans="1:26" ht="24.95" customHeight="1">
      <c r="A74" s="27" t="s">
        <v>17</v>
      </c>
      <c r="B74" s="18"/>
      <c r="C74" s="32">
        <v>42690</v>
      </c>
      <c r="D74" s="19"/>
      <c r="E74" s="7" t="s">
        <v>346</v>
      </c>
      <c r="F74" s="7">
        <v>3999.2</v>
      </c>
      <c r="G74" s="8">
        <v>10</v>
      </c>
      <c r="H74" s="8"/>
      <c r="I74" s="8">
        <v>3</v>
      </c>
      <c r="J74" s="35"/>
      <c r="K74" s="8"/>
      <c r="L74" s="40" t="s">
        <v>338</v>
      </c>
      <c r="M74" s="8">
        <v>1</v>
      </c>
      <c r="N74" s="7" t="s">
        <v>347</v>
      </c>
      <c r="O74" s="8" t="s">
        <v>42</v>
      </c>
      <c r="P74" s="8" t="s">
        <v>261</v>
      </c>
      <c r="Q74" s="8" t="s">
        <v>44</v>
      </c>
      <c r="R74" s="8" t="s">
        <v>340</v>
      </c>
      <c r="S74" s="8">
        <v>2024</v>
      </c>
      <c r="T74" s="8" t="s">
        <v>101</v>
      </c>
      <c r="U74" s="8" t="s">
        <v>102</v>
      </c>
      <c r="V74" s="8" t="s">
        <v>348</v>
      </c>
      <c r="W74" s="8"/>
      <c r="X74" s="8">
        <v>640</v>
      </c>
      <c r="Y74" s="8" t="s">
        <v>342</v>
      </c>
      <c r="Z74" s="1">
        <f t="shared" si="1"/>
        <v>0</v>
      </c>
    </row>
    <row r="75" spans="1:26" ht="24.95" customHeight="1">
      <c r="A75" s="27" t="s">
        <v>17</v>
      </c>
      <c r="B75" s="18"/>
      <c r="C75" s="32">
        <v>42081</v>
      </c>
      <c r="D75" s="19"/>
      <c r="E75" s="7" t="s">
        <v>349</v>
      </c>
      <c r="F75" s="7">
        <v>3999.2</v>
      </c>
      <c r="G75" s="8">
        <v>10</v>
      </c>
      <c r="H75" s="8"/>
      <c r="I75" s="8">
        <v>3</v>
      </c>
      <c r="J75" s="35"/>
      <c r="K75" s="8"/>
      <c r="L75" s="8" t="s">
        <v>40</v>
      </c>
      <c r="M75" s="8">
        <v>1</v>
      </c>
      <c r="N75" s="7" t="s">
        <v>350</v>
      </c>
      <c r="O75" s="8" t="s">
        <v>42</v>
      </c>
      <c r="P75" s="8" t="s">
        <v>261</v>
      </c>
      <c r="Q75" s="8" t="s">
        <v>44</v>
      </c>
      <c r="R75" s="8" t="s">
        <v>351</v>
      </c>
      <c r="S75" s="8">
        <v>2024</v>
      </c>
      <c r="T75" s="8" t="s">
        <v>94</v>
      </c>
      <c r="U75" s="8" t="s">
        <v>95</v>
      </c>
      <c r="V75" s="8" t="s">
        <v>352</v>
      </c>
      <c r="W75" s="8"/>
      <c r="X75" s="8">
        <v>520</v>
      </c>
      <c r="Y75" s="8" t="s">
        <v>353</v>
      </c>
      <c r="Z75" s="1">
        <f t="shared" si="1"/>
        <v>0</v>
      </c>
    </row>
    <row r="76" spans="1:26" ht="24.95" customHeight="1">
      <c r="A76" s="27" t="s">
        <v>17</v>
      </c>
      <c r="B76" s="18"/>
      <c r="C76" s="32">
        <v>42079</v>
      </c>
      <c r="D76" s="19"/>
      <c r="E76" s="7" t="s">
        <v>354</v>
      </c>
      <c r="F76" s="7">
        <v>3999.2</v>
      </c>
      <c r="G76" s="8">
        <v>10</v>
      </c>
      <c r="H76" s="8"/>
      <c r="I76" s="8">
        <v>3</v>
      </c>
      <c r="J76" s="35"/>
      <c r="K76" s="8"/>
      <c r="L76" s="8" t="s">
        <v>40</v>
      </c>
      <c r="M76" s="8">
        <v>1</v>
      </c>
      <c r="N76" s="7" t="s">
        <v>355</v>
      </c>
      <c r="O76" s="8" t="s">
        <v>42</v>
      </c>
      <c r="P76" s="8" t="s">
        <v>261</v>
      </c>
      <c r="Q76" s="8" t="s">
        <v>44</v>
      </c>
      <c r="R76" s="8" t="s">
        <v>356</v>
      </c>
      <c r="S76" s="8">
        <v>2024</v>
      </c>
      <c r="T76" s="8" t="s">
        <v>94</v>
      </c>
      <c r="U76" s="8" t="s">
        <v>95</v>
      </c>
      <c r="V76" s="8" t="s">
        <v>357</v>
      </c>
      <c r="W76" s="8"/>
      <c r="X76" s="8">
        <v>520</v>
      </c>
      <c r="Y76" s="8" t="s">
        <v>353</v>
      </c>
      <c r="Z76" s="1">
        <f t="shared" si="1"/>
        <v>0</v>
      </c>
    </row>
    <row r="77" spans="1:26" ht="24.95" customHeight="1">
      <c r="A77" s="27" t="s">
        <v>17</v>
      </c>
      <c r="B77" s="18"/>
      <c r="C77" s="32">
        <v>42080</v>
      </c>
      <c r="D77" s="19"/>
      <c r="E77" s="7" t="s">
        <v>358</v>
      </c>
      <c r="F77" s="7">
        <v>3999.2</v>
      </c>
      <c r="G77" s="8">
        <v>10</v>
      </c>
      <c r="H77" s="8"/>
      <c r="I77" s="8">
        <v>3</v>
      </c>
      <c r="J77" s="35"/>
      <c r="K77" s="8"/>
      <c r="L77" s="8" t="s">
        <v>40</v>
      </c>
      <c r="M77" s="8">
        <v>1</v>
      </c>
      <c r="N77" s="7" t="s">
        <v>359</v>
      </c>
      <c r="O77" s="8" t="s">
        <v>42</v>
      </c>
      <c r="P77" s="8" t="s">
        <v>261</v>
      </c>
      <c r="Q77" s="8" t="s">
        <v>44</v>
      </c>
      <c r="R77" s="8" t="s">
        <v>356</v>
      </c>
      <c r="S77" s="8">
        <v>2024</v>
      </c>
      <c r="T77" s="8" t="s">
        <v>94</v>
      </c>
      <c r="U77" s="8" t="s">
        <v>95</v>
      </c>
      <c r="V77" s="8" t="s">
        <v>360</v>
      </c>
      <c r="W77" s="8"/>
      <c r="X77" s="8">
        <v>520</v>
      </c>
      <c r="Y77" s="8" t="s">
        <v>353</v>
      </c>
      <c r="Z77" s="1">
        <f t="shared" si="1"/>
        <v>0</v>
      </c>
    </row>
    <row r="78" spans="1:26" ht="24.95" customHeight="1">
      <c r="A78" s="27" t="s">
        <v>17</v>
      </c>
      <c r="B78" s="18"/>
      <c r="C78" s="32">
        <v>42435</v>
      </c>
      <c r="D78" s="19"/>
      <c r="E78" s="7" t="s">
        <v>361</v>
      </c>
      <c r="F78" s="7">
        <v>10399.200000000001</v>
      </c>
      <c r="G78" s="8">
        <v>10</v>
      </c>
      <c r="H78" s="8"/>
      <c r="I78" s="8">
        <v>3</v>
      </c>
      <c r="J78" s="35"/>
      <c r="K78" s="8"/>
      <c r="L78" s="8" t="s">
        <v>40</v>
      </c>
      <c r="M78" s="8">
        <v>1</v>
      </c>
      <c r="N78" s="7" t="s">
        <v>362</v>
      </c>
      <c r="O78" s="8" t="s">
        <v>42</v>
      </c>
      <c r="P78" s="8" t="s">
        <v>261</v>
      </c>
      <c r="Q78" s="8" t="s">
        <v>44</v>
      </c>
      <c r="R78" s="8" t="s">
        <v>363</v>
      </c>
      <c r="S78" s="8">
        <v>2023</v>
      </c>
      <c r="T78" s="8" t="s">
        <v>94</v>
      </c>
      <c r="U78" s="8" t="s">
        <v>95</v>
      </c>
      <c r="V78" s="8" t="s">
        <v>364</v>
      </c>
      <c r="W78" s="8"/>
      <c r="X78" s="8">
        <v>1030</v>
      </c>
      <c r="Y78" s="8" t="s">
        <v>365</v>
      </c>
      <c r="Z78" s="1">
        <f t="shared" si="1"/>
        <v>0</v>
      </c>
    </row>
    <row r="79" spans="1:26" ht="24.95" customHeight="1">
      <c r="A79" s="27" t="s">
        <v>17</v>
      </c>
      <c r="B79" s="18"/>
      <c r="C79" s="32">
        <v>42169</v>
      </c>
      <c r="D79" s="19"/>
      <c r="E79" s="7" t="s">
        <v>366</v>
      </c>
      <c r="F79" s="7">
        <v>4799.2</v>
      </c>
      <c r="G79" s="8">
        <v>10</v>
      </c>
      <c r="H79" s="8"/>
      <c r="I79" s="8">
        <v>4</v>
      </c>
      <c r="J79" s="35"/>
      <c r="K79" s="8"/>
      <c r="L79" s="8" t="s">
        <v>40</v>
      </c>
      <c r="M79" s="8">
        <v>1</v>
      </c>
      <c r="N79" s="7" t="s">
        <v>367</v>
      </c>
      <c r="O79" s="8" t="s">
        <v>122</v>
      </c>
      <c r="P79" s="8" t="s">
        <v>368</v>
      </c>
      <c r="Q79" s="8" t="s">
        <v>44</v>
      </c>
      <c r="R79" s="8" t="s">
        <v>369</v>
      </c>
      <c r="S79" s="8">
        <v>2024</v>
      </c>
      <c r="T79" s="8" t="s">
        <v>94</v>
      </c>
      <c r="U79" s="8" t="s">
        <v>95</v>
      </c>
      <c r="V79" s="8" t="s">
        <v>370</v>
      </c>
      <c r="W79" s="8"/>
      <c r="X79" s="8">
        <v>470</v>
      </c>
      <c r="Y79" s="8" t="s">
        <v>371</v>
      </c>
      <c r="Z79" s="1">
        <f t="shared" si="1"/>
        <v>0</v>
      </c>
    </row>
    <row r="80" spans="1:26" ht="24.95" customHeight="1">
      <c r="A80" s="27" t="s">
        <v>17</v>
      </c>
      <c r="B80" s="18"/>
      <c r="C80" s="32">
        <v>42164</v>
      </c>
      <c r="D80" s="19"/>
      <c r="E80" s="7" t="s">
        <v>372</v>
      </c>
      <c r="F80" s="7">
        <v>1359.2</v>
      </c>
      <c r="G80" s="8">
        <v>10</v>
      </c>
      <c r="H80" s="8"/>
      <c r="I80" s="8">
        <v>18</v>
      </c>
      <c r="J80" s="35"/>
      <c r="K80" s="8"/>
      <c r="L80" s="8" t="s">
        <v>40</v>
      </c>
      <c r="M80" s="8">
        <v>1</v>
      </c>
      <c r="N80" s="7" t="s">
        <v>373</v>
      </c>
      <c r="O80" s="8" t="s">
        <v>42</v>
      </c>
      <c r="P80" s="8" t="s">
        <v>368</v>
      </c>
      <c r="Q80" s="8" t="s">
        <v>44</v>
      </c>
      <c r="R80" s="8" t="s">
        <v>374</v>
      </c>
      <c r="S80" s="8">
        <v>2023</v>
      </c>
      <c r="T80" s="8" t="s">
        <v>94</v>
      </c>
      <c r="U80" s="8" t="s">
        <v>95</v>
      </c>
      <c r="V80" s="8" t="s">
        <v>375</v>
      </c>
      <c r="W80" s="8"/>
      <c r="X80" s="8">
        <v>130</v>
      </c>
      <c r="Y80" s="8" t="s">
        <v>376</v>
      </c>
      <c r="Z80" s="1">
        <f t="shared" si="1"/>
        <v>0</v>
      </c>
    </row>
    <row r="81" spans="1:26" ht="24.95" customHeight="1">
      <c r="A81" s="27" t="s">
        <v>17</v>
      </c>
      <c r="B81" s="18"/>
      <c r="C81" s="32">
        <v>42166</v>
      </c>
      <c r="D81" s="19"/>
      <c r="E81" s="7" t="s">
        <v>377</v>
      </c>
      <c r="F81" s="7">
        <v>1199.2</v>
      </c>
      <c r="G81" s="8">
        <v>10</v>
      </c>
      <c r="H81" s="8"/>
      <c r="I81" s="8">
        <v>18</v>
      </c>
      <c r="J81" s="35"/>
      <c r="K81" s="8"/>
      <c r="L81" s="8" t="s">
        <v>40</v>
      </c>
      <c r="M81" s="8">
        <v>1</v>
      </c>
      <c r="N81" s="7" t="s">
        <v>378</v>
      </c>
      <c r="O81" s="8" t="s">
        <v>42</v>
      </c>
      <c r="P81" s="8" t="s">
        <v>368</v>
      </c>
      <c r="Q81" s="8" t="s">
        <v>44</v>
      </c>
      <c r="R81" s="8" t="s">
        <v>374</v>
      </c>
      <c r="S81" s="8">
        <v>2023</v>
      </c>
      <c r="T81" s="8" t="s">
        <v>94</v>
      </c>
      <c r="U81" s="8" t="s">
        <v>95</v>
      </c>
      <c r="V81" s="8" t="s">
        <v>379</v>
      </c>
      <c r="W81" s="8"/>
      <c r="X81" s="8">
        <v>110</v>
      </c>
      <c r="Y81" s="8" t="s">
        <v>380</v>
      </c>
      <c r="Z81" s="1">
        <f t="shared" si="1"/>
        <v>0</v>
      </c>
    </row>
    <row r="82" spans="1:26" ht="24.95" customHeight="1">
      <c r="A82" s="27" t="s">
        <v>17</v>
      </c>
      <c r="B82" s="18"/>
      <c r="C82" s="32">
        <v>41916</v>
      </c>
      <c r="D82" s="19"/>
      <c r="E82" s="7" t="s">
        <v>381</v>
      </c>
      <c r="F82" s="7">
        <v>1199.2</v>
      </c>
      <c r="G82" s="8">
        <v>10</v>
      </c>
      <c r="H82" s="8"/>
      <c r="I82" s="8">
        <v>18</v>
      </c>
      <c r="J82" s="35"/>
      <c r="K82" s="8"/>
      <c r="L82" s="8" t="s">
        <v>40</v>
      </c>
      <c r="M82" s="8">
        <v>1</v>
      </c>
      <c r="N82" s="7" t="s">
        <v>382</v>
      </c>
      <c r="O82" s="8" t="s">
        <v>122</v>
      </c>
      <c r="P82" s="8" t="s">
        <v>368</v>
      </c>
      <c r="Q82" s="8" t="s">
        <v>44</v>
      </c>
      <c r="R82" s="8" t="s">
        <v>383</v>
      </c>
      <c r="S82" s="8">
        <v>2023</v>
      </c>
      <c r="T82" s="8" t="s">
        <v>94</v>
      </c>
      <c r="U82" s="8" t="s">
        <v>95</v>
      </c>
      <c r="V82" s="8" t="s">
        <v>384</v>
      </c>
      <c r="W82" s="8"/>
      <c r="X82" s="8">
        <v>100</v>
      </c>
      <c r="Y82" s="8" t="s">
        <v>304</v>
      </c>
      <c r="Z82" s="1">
        <f t="shared" si="1"/>
        <v>0</v>
      </c>
    </row>
    <row r="83" spans="1:26" ht="24.95" customHeight="1">
      <c r="A83" s="27" t="s">
        <v>17</v>
      </c>
      <c r="B83" s="18"/>
      <c r="C83" s="32">
        <v>42170</v>
      </c>
      <c r="D83" s="19"/>
      <c r="E83" s="7" t="s">
        <v>385</v>
      </c>
      <c r="F83" s="7">
        <v>959.2</v>
      </c>
      <c r="G83" s="8">
        <v>10</v>
      </c>
      <c r="H83" s="8"/>
      <c r="I83" s="8">
        <v>24</v>
      </c>
      <c r="J83" s="35"/>
      <c r="K83" s="8"/>
      <c r="L83" s="8" t="s">
        <v>40</v>
      </c>
      <c r="M83" s="8">
        <v>1</v>
      </c>
      <c r="N83" s="7" t="s">
        <v>386</v>
      </c>
      <c r="O83" s="8" t="s">
        <v>122</v>
      </c>
      <c r="P83" s="8" t="s">
        <v>368</v>
      </c>
      <c r="Q83" s="8" t="s">
        <v>44</v>
      </c>
      <c r="R83" s="8" t="s">
        <v>383</v>
      </c>
      <c r="S83" s="8">
        <v>2023</v>
      </c>
      <c r="T83" s="8" t="s">
        <v>94</v>
      </c>
      <c r="U83" s="8" t="s">
        <v>95</v>
      </c>
      <c r="V83" s="8" t="s">
        <v>387</v>
      </c>
      <c r="W83" s="8"/>
      <c r="X83" s="8">
        <v>80</v>
      </c>
      <c r="Y83" s="8" t="s">
        <v>388</v>
      </c>
      <c r="Z83" s="1">
        <f t="shared" si="1"/>
        <v>0</v>
      </c>
    </row>
    <row r="84" spans="1:26" ht="24.95" customHeight="1">
      <c r="A84" s="27" t="s">
        <v>17</v>
      </c>
      <c r="B84" s="18"/>
      <c r="C84" s="32">
        <v>42165</v>
      </c>
      <c r="D84" s="19"/>
      <c r="E84" s="7" t="s">
        <v>389</v>
      </c>
      <c r="F84" s="7">
        <v>959.2</v>
      </c>
      <c r="G84" s="8">
        <v>10</v>
      </c>
      <c r="H84" s="8"/>
      <c r="I84" s="8">
        <v>24</v>
      </c>
      <c r="J84" s="35"/>
      <c r="K84" s="8"/>
      <c r="L84" s="8" t="s">
        <v>40</v>
      </c>
      <c r="M84" s="8">
        <v>1</v>
      </c>
      <c r="N84" s="7" t="s">
        <v>390</v>
      </c>
      <c r="O84" s="8" t="s">
        <v>42</v>
      </c>
      <c r="P84" s="8" t="s">
        <v>368</v>
      </c>
      <c r="Q84" s="8" t="s">
        <v>44</v>
      </c>
      <c r="R84" s="8" t="s">
        <v>374</v>
      </c>
      <c r="S84" s="8">
        <v>2023</v>
      </c>
      <c r="T84" s="8" t="s">
        <v>94</v>
      </c>
      <c r="U84" s="8" t="s">
        <v>95</v>
      </c>
      <c r="V84" s="8" t="s">
        <v>391</v>
      </c>
      <c r="W84" s="8"/>
      <c r="X84" s="8">
        <v>90</v>
      </c>
      <c r="Y84" s="8" t="s">
        <v>318</v>
      </c>
      <c r="Z84" s="1">
        <f t="shared" si="1"/>
        <v>0</v>
      </c>
    </row>
    <row r="85" spans="1:26" ht="24.95" customHeight="1">
      <c r="A85" s="27" t="s">
        <v>17</v>
      </c>
      <c r="B85" s="18"/>
      <c r="C85" s="32">
        <v>42168</v>
      </c>
      <c r="D85" s="19"/>
      <c r="E85" s="7" t="s">
        <v>392</v>
      </c>
      <c r="F85" s="7">
        <v>5999.2</v>
      </c>
      <c r="G85" s="8">
        <v>10</v>
      </c>
      <c r="H85" s="8"/>
      <c r="I85" s="8">
        <v>2</v>
      </c>
      <c r="J85" s="35"/>
      <c r="K85" s="8"/>
      <c r="L85" s="8" t="s">
        <v>40</v>
      </c>
      <c r="M85" s="8">
        <v>1</v>
      </c>
      <c r="N85" s="7" t="s">
        <v>393</v>
      </c>
      <c r="O85" s="8" t="s">
        <v>42</v>
      </c>
      <c r="P85" s="8" t="s">
        <v>368</v>
      </c>
      <c r="Q85" s="8" t="s">
        <v>44</v>
      </c>
      <c r="R85" s="8" t="s">
        <v>394</v>
      </c>
      <c r="S85" s="8">
        <v>2024</v>
      </c>
      <c r="T85" s="8" t="s">
        <v>395</v>
      </c>
      <c r="U85" s="8" t="s">
        <v>396</v>
      </c>
      <c r="V85" s="8" t="s">
        <v>397</v>
      </c>
      <c r="W85" s="8"/>
      <c r="X85" s="8">
        <v>1560</v>
      </c>
      <c r="Y85" s="8" t="s">
        <v>398</v>
      </c>
      <c r="Z85" s="1">
        <f t="shared" si="1"/>
        <v>0</v>
      </c>
    </row>
    <row r="86" spans="1:26" ht="24.95" customHeight="1">
      <c r="A86" s="27" t="s">
        <v>17</v>
      </c>
      <c r="B86" s="18"/>
      <c r="C86" s="32">
        <v>42115</v>
      </c>
      <c r="D86" s="19"/>
      <c r="E86" s="7" t="s">
        <v>399</v>
      </c>
      <c r="F86" s="7">
        <v>5039.2</v>
      </c>
      <c r="G86" s="8">
        <v>10</v>
      </c>
      <c r="H86" s="8"/>
      <c r="I86" s="8">
        <v>4</v>
      </c>
      <c r="J86" s="35"/>
      <c r="K86" s="8"/>
      <c r="L86" s="8" t="s">
        <v>40</v>
      </c>
      <c r="M86" s="8">
        <v>1</v>
      </c>
      <c r="N86" s="7" t="s">
        <v>400</v>
      </c>
      <c r="O86" s="8" t="s">
        <v>42</v>
      </c>
      <c r="P86" s="8" t="s">
        <v>401</v>
      </c>
      <c r="Q86" s="8" t="s">
        <v>44</v>
      </c>
      <c r="R86" s="8" t="s">
        <v>402</v>
      </c>
      <c r="S86" s="8">
        <v>2024</v>
      </c>
      <c r="T86" s="8" t="s">
        <v>94</v>
      </c>
      <c r="U86" s="8" t="s">
        <v>95</v>
      </c>
      <c r="V86" s="8" t="s">
        <v>403</v>
      </c>
      <c r="W86" s="8"/>
      <c r="X86" s="8">
        <v>500</v>
      </c>
      <c r="Y86" s="8" t="s">
        <v>404</v>
      </c>
      <c r="Z86" s="1">
        <f t="shared" si="1"/>
        <v>0</v>
      </c>
    </row>
    <row r="87" spans="1:26" ht="24.95" customHeight="1">
      <c r="A87" s="27" t="s">
        <v>17</v>
      </c>
      <c r="B87" s="18"/>
      <c r="C87" s="32">
        <v>42674</v>
      </c>
      <c r="D87" s="19"/>
      <c r="E87" s="7" t="s">
        <v>405</v>
      </c>
      <c r="F87" s="7">
        <v>1279.2</v>
      </c>
      <c r="G87" s="8">
        <v>10</v>
      </c>
      <c r="H87" s="8"/>
      <c r="I87" s="8">
        <v>12</v>
      </c>
      <c r="J87" s="35"/>
      <c r="K87" s="8"/>
      <c r="L87" s="8" t="s">
        <v>40</v>
      </c>
      <c r="M87" s="8">
        <v>1</v>
      </c>
      <c r="N87" s="7" t="s">
        <v>406</v>
      </c>
      <c r="O87" s="8" t="s">
        <v>42</v>
      </c>
      <c r="P87" s="8" t="s">
        <v>401</v>
      </c>
      <c r="Q87" s="8" t="s">
        <v>44</v>
      </c>
      <c r="R87" s="8" t="s">
        <v>93</v>
      </c>
      <c r="S87" s="8">
        <v>2024</v>
      </c>
      <c r="T87" s="8" t="s">
        <v>94</v>
      </c>
      <c r="U87" s="8" t="s">
        <v>95</v>
      </c>
      <c r="V87" s="8" t="s">
        <v>407</v>
      </c>
      <c r="W87" s="8"/>
      <c r="X87" s="8">
        <v>100</v>
      </c>
      <c r="Y87" s="8" t="s">
        <v>408</v>
      </c>
      <c r="Z87" s="1">
        <f t="shared" si="1"/>
        <v>0</v>
      </c>
    </row>
    <row r="88" spans="1:26" ht="24.95" customHeight="1">
      <c r="A88" s="27" t="s">
        <v>17</v>
      </c>
      <c r="B88" s="18"/>
      <c r="C88" s="32">
        <v>42113</v>
      </c>
      <c r="D88" s="19"/>
      <c r="E88" s="7" t="s">
        <v>409</v>
      </c>
      <c r="F88" s="7">
        <v>3759.2</v>
      </c>
      <c r="G88" s="8">
        <v>10</v>
      </c>
      <c r="H88" s="8"/>
      <c r="I88" s="8">
        <v>2</v>
      </c>
      <c r="J88" s="35"/>
      <c r="K88" s="8"/>
      <c r="L88" s="8" t="s">
        <v>40</v>
      </c>
      <c r="M88" s="8">
        <v>1</v>
      </c>
      <c r="N88" s="7" t="s">
        <v>410</v>
      </c>
      <c r="O88" s="8" t="s">
        <v>42</v>
      </c>
      <c r="P88" s="8" t="s">
        <v>401</v>
      </c>
      <c r="Q88" s="8" t="s">
        <v>44</v>
      </c>
      <c r="R88" s="8" t="s">
        <v>411</v>
      </c>
      <c r="S88" s="8">
        <v>2023</v>
      </c>
      <c r="T88" s="8" t="s">
        <v>94</v>
      </c>
      <c r="U88" s="8" t="s">
        <v>95</v>
      </c>
      <c r="V88" s="8" t="s">
        <v>412</v>
      </c>
      <c r="W88" s="8"/>
      <c r="X88" s="8">
        <v>330</v>
      </c>
      <c r="Y88" s="8" t="s">
        <v>413</v>
      </c>
      <c r="Z88" s="1">
        <f t="shared" si="1"/>
        <v>0</v>
      </c>
    </row>
    <row r="89" spans="1:26" ht="24.95" customHeight="1">
      <c r="A89" s="27" t="s">
        <v>17</v>
      </c>
      <c r="B89" s="18"/>
      <c r="C89" s="32">
        <v>42677</v>
      </c>
      <c r="D89" s="19"/>
      <c r="E89" s="7" t="s">
        <v>414</v>
      </c>
      <c r="F89" s="7">
        <v>3359.2</v>
      </c>
      <c r="G89" s="8">
        <v>10</v>
      </c>
      <c r="H89" s="8"/>
      <c r="I89" s="8">
        <v>2</v>
      </c>
      <c r="J89" s="35"/>
      <c r="K89" s="8"/>
      <c r="L89" s="8" t="s">
        <v>40</v>
      </c>
      <c r="M89" s="8">
        <v>1</v>
      </c>
      <c r="N89" s="7" t="s">
        <v>415</v>
      </c>
      <c r="O89" s="8" t="s">
        <v>42</v>
      </c>
      <c r="P89" s="8" t="s">
        <v>401</v>
      </c>
      <c r="Q89" s="8" t="s">
        <v>44</v>
      </c>
      <c r="R89" s="8" t="s">
        <v>416</v>
      </c>
      <c r="S89" s="8">
        <v>2024</v>
      </c>
      <c r="T89" s="8" t="s">
        <v>94</v>
      </c>
      <c r="U89" s="8" t="s">
        <v>95</v>
      </c>
      <c r="V89" s="8" t="s">
        <v>417</v>
      </c>
      <c r="W89" s="8"/>
      <c r="X89" s="8">
        <v>255</v>
      </c>
      <c r="Y89" s="8" t="s">
        <v>418</v>
      </c>
      <c r="Z89" s="1">
        <f t="shared" si="1"/>
        <v>0</v>
      </c>
    </row>
    <row r="90" spans="1:26" ht="24.95" customHeight="1">
      <c r="A90" s="27" t="s">
        <v>17</v>
      </c>
      <c r="B90" s="18"/>
      <c r="C90" s="32">
        <v>42187</v>
      </c>
      <c r="D90" s="19"/>
      <c r="E90" s="7" t="s">
        <v>419</v>
      </c>
      <c r="F90" s="7">
        <v>3999.2</v>
      </c>
      <c r="G90" s="8">
        <v>10</v>
      </c>
      <c r="H90" s="8"/>
      <c r="I90" s="8">
        <v>2</v>
      </c>
      <c r="J90" s="35"/>
      <c r="K90" s="8"/>
      <c r="L90" s="8" t="s">
        <v>40</v>
      </c>
      <c r="M90" s="8">
        <v>1</v>
      </c>
      <c r="N90" s="7" t="s">
        <v>420</v>
      </c>
      <c r="O90" s="8" t="s">
        <v>42</v>
      </c>
      <c r="P90" s="8" t="s">
        <v>401</v>
      </c>
      <c r="Q90" s="8" t="s">
        <v>44</v>
      </c>
      <c r="R90" s="8" t="s">
        <v>402</v>
      </c>
      <c r="S90" s="8">
        <v>2024</v>
      </c>
      <c r="T90" s="8" t="s">
        <v>94</v>
      </c>
      <c r="U90" s="8" t="s">
        <v>95</v>
      </c>
      <c r="V90" s="8" t="s">
        <v>421</v>
      </c>
      <c r="W90" s="8"/>
      <c r="X90" s="8">
        <v>430</v>
      </c>
      <c r="Y90" s="8" t="s">
        <v>422</v>
      </c>
      <c r="Z90" s="1">
        <f t="shared" si="1"/>
        <v>0</v>
      </c>
    </row>
    <row r="91" spans="1:26" ht="24.95" customHeight="1">
      <c r="A91" s="27" t="s">
        <v>17</v>
      </c>
      <c r="B91" s="18"/>
      <c r="C91" s="32">
        <v>42186</v>
      </c>
      <c r="D91" s="19"/>
      <c r="E91" s="7" t="s">
        <v>423</v>
      </c>
      <c r="F91" s="7">
        <v>3999.2</v>
      </c>
      <c r="G91" s="8">
        <v>10</v>
      </c>
      <c r="H91" s="8"/>
      <c r="I91" s="8">
        <v>2</v>
      </c>
      <c r="J91" s="35"/>
      <c r="K91" s="8"/>
      <c r="L91" s="8" t="s">
        <v>40</v>
      </c>
      <c r="M91" s="8">
        <v>1</v>
      </c>
      <c r="N91" s="7" t="s">
        <v>424</v>
      </c>
      <c r="O91" s="8" t="s">
        <v>42</v>
      </c>
      <c r="P91" s="8" t="s">
        <v>401</v>
      </c>
      <c r="Q91" s="8" t="s">
        <v>44</v>
      </c>
      <c r="R91" s="8" t="s">
        <v>402</v>
      </c>
      <c r="S91" s="8">
        <v>2024</v>
      </c>
      <c r="T91" s="8" t="s">
        <v>94</v>
      </c>
      <c r="U91" s="8" t="s">
        <v>95</v>
      </c>
      <c r="V91" s="8" t="s">
        <v>425</v>
      </c>
      <c r="W91" s="8"/>
      <c r="X91" s="8">
        <v>430</v>
      </c>
      <c r="Y91" s="8" t="s">
        <v>422</v>
      </c>
      <c r="Z91" s="1">
        <f t="shared" si="1"/>
        <v>0</v>
      </c>
    </row>
    <row r="92" spans="1:26" ht="24.95" customHeight="1">
      <c r="A92" s="27" t="s">
        <v>17</v>
      </c>
      <c r="B92" s="18"/>
      <c r="C92" s="32">
        <v>42109</v>
      </c>
      <c r="D92" s="19"/>
      <c r="E92" s="7" t="s">
        <v>426</v>
      </c>
      <c r="F92" s="7">
        <v>3759.2</v>
      </c>
      <c r="G92" s="8">
        <v>10</v>
      </c>
      <c r="H92" s="8"/>
      <c r="I92" s="8">
        <v>2</v>
      </c>
      <c r="J92" s="35"/>
      <c r="K92" s="8"/>
      <c r="L92" s="8" t="s">
        <v>40</v>
      </c>
      <c r="M92" s="8">
        <v>1</v>
      </c>
      <c r="N92" s="7" t="s">
        <v>427</v>
      </c>
      <c r="O92" s="8" t="s">
        <v>42</v>
      </c>
      <c r="P92" s="8" t="s">
        <v>401</v>
      </c>
      <c r="Q92" s="8" t="s">
        <v>44</v>
      </c>
      <c r="R92" s="8" t="s">
        <v>411</v>
      </c>
      <c r="S92" s="8">
        <v>2023</v>
      </c>
      <c r="T92" s="8" t="s">
        <v>94</v>
      </c>
      <c r="U92" s="8" t="s">
        <v>95</v>
      </c>
      <c r="V92" s="8" t="s">
        <v>428</v>
      </c>
      <c r="W92" s="8"/>
      <c r="X92" s="8">
        <v>330</v>
      </c>
      <c r="Y92" s="8" t="s">
        <v>413</v>
      </c>
      <c r="Z92" s="1">
        <f t="shared" si="1"/>
        <v>0</v>
      </c>
    </row>
    <row r="93" spans="1:26" ht="24.95" customHeight="1">
      <c r="A93" s="27" t="s">
        <v>17</v>
      </c>
      <c r="B93" s="18"/>
      <c r="C93" s="32">
        <v>42675</v>
      </c>
      <c r="D93" s="19"/>
      <c r="E93" s="7" t="s">
        <v>429</v>
      </c>
      <c r="F93" s="7">
        <v>3359.2</v>
      </c>
      <c r="G93" s="8">
        <v>10</v>
      </c>
      <c r="H93" s="8"/>
      <c r="I93" s="8">
        <v>2</v>
      </c>
      <c r="J93" s="35"/>
      <c r="K93" s="8"/>
      <c r="L93" s="8" t="s">
        <v>40</v>
      </c>
      <c r="M93" s="8">
        <v>1</v>
      </c>
      <c r="N93" s="7" t="s">
        <v>430</v>
      </c>
      <c r="O93" s="8" t="s">
        <v>42</v>
      </c>
      <c r="P93" s="8" t="s">
        <v>401</v>
      </c>
      <c r="Q93" s="8" t="s">
        <v>44</v>
      </c>
      <c r="R93" s="8" t="s">
        <v>416</v>
      </c>
      <c r="S93" s="8">
        <v>2024</v>
      </c>
      <c r="T93" s="8" t="s">
        <v>94</v>
      </c>
      <c r="U93" s="8" t="s">
        <v>95</v>
      </c>
      <c r="V93" s="8" t="s">
        <v>431</v>
      </c>
      <c r="W93" s="8"/>
      <c r="X93" s="8">
        <v>255</v>
      </c>
      <c r="Y93" s="8" t="s">
        <v>418</v>
      </c>
      <c r="Z93" s="1">
        <f t="shared" si="1"/>
        <v>0</v>
      </c>
    </row>
    <row r="94" spans="1:26" ht="24.95" customHeight="1">
      <c r="A94" s="27" t="s">
        <v>17</v>
      </c>
      <c r="B94" s="18"/>
      <c r="C94" s="32">
        <v>42111</v>
      </c>
      <c r="D94" s="19"/>
      <c r="E94" s="7" t="s">
        <v>432</v>
      </c>
      <c r="F94" s="7">
        <v>3759.2</v>
      </c>
      <c r="G94" s="8">
        <v>10</v>
      </c>
      <c r="H94" s="8"/>
      <c r="I94" s="8">
        <v>2</v>
      </c>
      <c r="J94" s="35"/>
      <c r="K94" s="8"/>
      <c r="L94" s="8" t="s">
        <v>40</v>
      </c>
      <c r="M94" s="8">
        <v>1</v>
      </c>
      <c r="N94" s="7" t="s">
        <v>433</v>
      </c>
      <c r="O94" s="8" t="s">
        <v>42</v>
      </c>
      <c r="P94" s="8" t="s">
        <v>401</v>
      </c>
      <c r="Q94" s="8" t="s">
        <v>44</v>
      </c>
      <c r="R94" s="8" t="s">
        <v>411</v>
      </c>
      <c r="S94" s="8">
        <v>2023</v>
      </c>
      <c r="T94" s="8" t="s">
        <v>94</v>
      </c>
      <c r="U94" s="8" t="s">
        <v>95</v>
      </c>
      <c r="V94" s="8" t="s">
        <v>434</v>
      </c>
      <c r="W94" s="8"/>
      <c r="X94" s="8">
        <v>330</v>
      </c>
      <c r="Y94" s="8" t="s">
        <v>413</v>
      </c>
      <c r="Z94" s="1">
        <f t="shared" si="1"/>
        <v>0</v>
      </c>
    </row>
    <row r="95" spans="1:26" ht="24.95" customHeight="1">
      <c r="A95" s="27" t="s">
        <v>17</v>
      </c>
      <c r="B95" s="18"/>
      <c r="C95" s="32">
        <v>42665</v>
      </c>
      <c r="D95" s="19"/>
      <c r="E95" s="7" t="s">
        <v>435</v>
      </c>
      <c r="F95" s="7">
        <v>3359.2</v>
      </c>
      <c r="G95" s="8">
        <v>10</v>
      </c>
      <c r="H95" s="8"/>
      <c r="I95" s="8">
        <v>2</v>
      </c>
      <c r="J95" s="35"/>
      <c r="K95" s="8"/>
      <c r="L95" s="8" t="s">
        <v>40</v>
      </c>
      <c r="M95" s="8">
        <v>1</v>
      </c>
      <c r="N95" s="7" t="s">
        <v>436</v>
      </c>
      <c r="O95" s="8" t="s">
        <v>42</v>
      </c>
      <c r="P95" s="8" t="s">
        <v>401</v>
      </c>
      <c r="Q95" s="8" t="s">
        <v>44</v>
      </c>
      <c r="R95" s="8" t="s">
        <v>416</v>
      </c>
      <c r="S95" s="8">
        <v>2024</v>
      </c>
      <c r="T95" s="8" t="s">
        <v>94</v>
      </c>
      <c r="U95" s="8" t="s">
        <v>95</v>
      </c>
      <c r="V95" s="8" t="s">
        <v>437</v>
      </c>
      <c r="W95" s="8"/>
      <c r="X95" s="8">
        <v>260</v>
      </c>
      <c r="Y95" s="8" t="s">
        <v>418</v>
      </c>
      <c r="Z95" s="1">
        <f t="shared" si="1"/>
        <v>0</v>
      </c>
    </row>
    <row r="96" spans="1:26" ht="24.95" customHeight="1">
      <c r="A96" s="27" t="s">
        <v>17</v>
      </c>
      <c r="B96" s="18"/>
      <c r="C96" s="32">
        <v>41910</v>
      </c>
      <c r="D96" s="19"/>
      <c r="E96" s="7" t="s">
        <v>438</v>
      </c>
      <c r="F96" s="7">
        <v>3919.2</v>
      </c>
      <c r="G96" s="8">
        <v>10</v>
      </c>
      <c r="H96" s="8"/>
      <c r="I96" s="8">
        <v>2</v>
      </c>
      <c r="J96" s="35"/>
      <c r="K96" s="8"/>
      <c r="L96" s="8" t="s">
        <v>40</v>
      </c>
      <c r="M96" s="8">
        <v>1</v>
      </c>
      <c r="N96" s="7" t="s">
        <v>439</v>
      </c>
      <c r="O96" s="8" t="s">
        <v>42</v>
      </c>
      <c r="P96" s="8" t="s">
        <v>401</v>
      </c>
      <c r="Q96" s="8" t="s">
        <v>44</v>
      </c>
      <c r="R96" s="8" t="s">
        <v>440</v>
      </c>
      <c r="S96" s="8">
        <v>2023</v>
      </c>
      <c r="T96" s="8" t="s">
        <v>94</v>
      </c>
      <c r="U96" s="8" t="s">
        <v>95</v>
      </c>
      <c r="V96" s="8" t="s">
        <v>441</v>
      </c>
      <c r="W96" s="8"/>
      <c r="X96" s="8">
        <v>330</v>
      </c>
      <c r="Y96" s="8" t="s">
        <v>442</v>
      </c>
      <c r="Z96" s="1">
        <f t="shared" si="1"/>
        <v>0</v>
      </c>
    </row>
    <row r="97" spans="1:26" ht="24.95" customHeight="1">
      <c r="A97" s="27" t="s">
        <v>17</v>
      </c>
      <c r="B97" s="18"/>
      <c r="C97" s="32">
        <v>42676</v>
      </c>
      <c r="D97" s="19"/>
      <c r="E97" s="7" t="s">
        <v>443</v>
      </c>
      <c r="F97" s="7">
        <v>3359.2</v>
      </c>
      <c r="G97" s="8">
        <v>10</v>
      </c>
      <c r="H97" s="8"/>
      <c r="I97" s="8">
        <v>2</v>
      </c>
      <c r="J97" s="35"/>
      <c r="K97" s="8"/>
      <c r="L97" s="8" t="s">
        <v>40</v>
      </c>
      <c r="M97" s="8">
        <v>1</v>
      </c>
      <c r="N97" s="7" t="s">
        <v>444</v>
      </c>
      <c r="O97" s="8" t="s">
        <v>42</v>
      </c>
      <c r="P97" s="8" t="s">
        <v>401</v>
      </c>
      <c r="Q97" s="8" t="s">
        <v>44</v>
      </c>
      <c r="R97" s="8" t="s">
        <v>416</v>
      </c>
      <c r="S97" s="8">
        <v>2024</v>
      </c>
      <c r="T97" s="8" t="s">
        <v>94</v>
      </c>
      <c r="U97" s="8" t="s">
        <v>95</v>
      </c>
      <c r="V97" s="8" t="s">
        <v>445</v>
      </c>
      <c r="W97" s="8"/>
      <c r="X97" s="8">
        <v>260</v>
      </c>
      <c r="Y97" s="8" t="s">
        <v>418</v>
      </c>
      <c r="Z97" s="1">
        <f t="shared" si="1"/>
        <v>0</v>
      </c>
    </row>
    <row r="98" spans="1:26" ht="24.95" customHeight="1">
      <c r="A98" s="27" t="s">
        <v>17</v>
      </c>
      <c r="B98" s="18"/>
      <c r="C98" s="32">
        <v>41911</v>
      </c>
      <c r="D98" s="19"/>
      <c r="E98" s="7" t="s">
        <v>446</v>
      </c>
      <c r="F98" s="7">
        <v>3919.2</v>
      </c>
      <c r="G98" s="8">
        <v>10</v>
      </c>
      <c r="H98" s="8"/>
      <c r="I98" s="8">
        <v>2</v>
      </c>
      <c r="J98" s="35"/>
      <c r="K98" s="8"/>
      <c r="L98" s="8" t="s">
        <v>40</v>
      </c>
      <c r="M98" s="8">
        <v>1</v>
      </c>
      <c r="N98" s="7" t="s">
        <v>447</v>
      </c>
      <c r="O98" s="8" t="s">
        <v>42</v>
      </c>
      <c r="P98" s="8" t="s">
        <v>401</v>
      </c>
      <c r="Q98" s="8" t="s">
        <v>44</v>
      </c>
      <c r="R98" s="8" t="s">
        <v>440</v>
      </c>
      <c r="S98" s="8">
        <v>2023</v>
      </c>
      <c r="T98" s="8" t="s">
        <v>94</v>
      </c>
      <c r="U98" s="8" t="s">
        <v>95</v>
      </c>
      <c r="V98" s="8" t="s">
        <v>448</v>
      </c>
      <c r="W98" s="8"/>
      <c r="X98" s="8">
        <v>330</v>
      </c>
      <c r="Y98" s="8" t="s">
        <v>442</v>
      </c>
      <c r="Z98" s="1">
        <f t="shared" si="1"/>
        <v>0</v>
      </c>
    </row>
    <row r="99" spans="1:26" ht="24.95" customHeight="1">
      <c r="A99" s="27" t="s">
        <v>17</v>
      </c>
      <c r="B99" s="18"/>
      <c r="C99" s="32">
        <v>42114</v>
      </c>
      <c r="D99" s="19"/>
      <c r="E99" s="7" t="s">
        <v>449</v>
      </c>
      <c r="F99" s="7">
        <v>3759.2</v>
      </c>
      <c r="G99" s="8">
        <v>10</v>
      </c>
      <c r="H99" s="8"/>
      <c r="I99" s="8">
        <v>2</v>
      </c>
      <c r="J99" s="35"/>
      <c r="K99" s="8"/>
      <c r="L99" s="8" t="s">
        <v>40</v>
      </c>
      <c r="M99" s="8">
        <v>1</v>
      </c>
      <c r="N99" s="7" t="s">
        <v>450</v>
      </c>
      <c r="O99" s="8" t="s">
        <v>42</v>
      </c>
      <c r="P99" s="8" t="s">
        <v>401</v>
      </c>
      <c r="Q99" s="8" t="s">
        <v>44</v>
      </c>
      <c r="R99" s="8" t="s">
        <v>411</v>
      </c>
      <c r="S99" s="8">
        <v>2023</v>
      </c>
      <c r="T99" s="8" t="s">
        <v>94</v>
      </c>
      <c r="U99" s="8" t="s">
        <v>95</v>
      </c>
      <c r="V99" s="8" t="s">
        <v>451</v>
      </c>
      <c r="W99" s="8"/>
      <c r="X99" s="8">
        <v>330</v>
      </c>
      <c r="Y99" s="8" t="s">
        <v>413</v>
      </c>
      <c r="Z99" s="1">
        <f t="shared" si="1"/>
        <v>0</v>
      </c>
    </row>
    <row r="100" spans="1:26" ht="24.95" customHeight="1">
      <c r="A100" s="27" t="s">
        <v>17</v>
      </c>
      <c r="B100" s="18"/>
      <c r="C100" s="32">
        <v>42112</v>
      </c>
      <c r="D100" s="19"/>
      <c r="E100" s="7" t="s">
        <v>452</v>
      </c>
      <c r="F100" s="7">
        <v>3759.2</v>
      </c>
      <c r="G100" s="8">
        <v>10</v>
      </c>
      <c r="H100" s="8"/>
      <c r="I100" s="8">
        <v>2</v>
      </c>
      <c r="J100" s="35"/>
      <c r="K100" s="8"/>
      <c r="L100" s="8" t="s">
        <v>40</v>
      </c>
      <c r="M100" s="8">
        <v>1</v>
      </c>
      <c r="N100" s="7" t="s">
        <v>453</v>
      </c>
      <c r="O100" s="8" t="s">
        <v>42</v>
      </c>
      <c r="P100" s="8" t="s">
        <v>401</v>
      </c>
      <c r="Q100" s="8" t="s">
        <v>44</v>
      </c>
      <c r="R100" s="8" t="s">
        <v>411</v>
      </c>
      <c r="S100" s="8">
        <v>2023</v>
      </c>
      <c r="T100" s="8" t="s">
        <v>94</v>
      </c>
      <c r="U100" s="8" t="s">
        <v>95</v>
      </c>
      <c r="V100" s="8" t="s">
        <v>454</v>
      </c>
      <c r="W100" s="8"/>
      <c r="X100" s="8">
        <v>330</v>
      </c>
      <c r="Y100" s="8" t="s">
        <v>413</v>
      </c>
      <c r="Z100" s="1">
        <f t="shared" si="1"/>
        <v>0</v>
      </c>
    </row>
    <row r="101" spans="1:26" ht="24.95" customHeight="1">
      <c r="A101" s="27" t="s">
        <v>17</v>
      </c>
      <c r="B101" s="18"/>
      <c r="C101" s="32">
        <v>42110</v>
      </c>
      <c r="D101" s="19"/>
      <c r="E101" s="7" t="s">
        <v>455</v>
      </c>
      <c r="F101" s="7">
        <v>3759.2</v>
      </c>
      <c r="G101" s="8">
        <v>10</v>
      </c>
      <c r="H101" s="8"/>
      <c r="I101" s="8">
        <v>2</v>
      </c>
      <c r="J101" s="35"/>
      <c r="K101" s="8"/>
      <c r="L101" s="8" t="s">
        <v>40</v>
      </c>
      <c r="M101" s="8">
        <v>1</v>
      </c>
      <c r="N101" s="7" t="s">
        <v>456</v>
      </c>
      <c r="O101" s="8" t="s">
        <v>42</v>
      </c>
      <c r="P101" s="8" t="s">
        <v>401</v>
      </c>
      <c r="Q101" s="8" t="s">
        <v>44</v>
      </c>
      <c r="R101" s="8" t="s">
        <v>411</v>
      </c>
      <c r="S101" s="8">
        <v>2023</v>
      </c>
      <c r="T101" s="8" t="s">
        <v>94</v>
      </c>
      <c r="U101" s="8" t="s">
        <v>95</v>
      </c>
      <c r="V101" s="8" t="s">
        <v>457</v>
      </c>
      <c r="W101" s="8"/>
      <c r="X101" s="8">
        <v>330</v>
      </c>
      <c r="Y101" s="8" t="s">
        <v>413</v>
      </c>
      <c r="Z101" s="1">
        <f t="shared" si="1"/>
        <v>0</v>
      </c>
    </row>
    <row r="102" spans="1:26" ht="24.95" customHeight="1">
      <c r="A102" s="27" t="s">
        <v>17</v>
      </c>
      <c r="B102" s="18"/>
      <c r="C102" s="32">
        <v>42116</v>
      </c>
      <c r="D102" s="19"/>
      <c r="E102" s="7" t="s">
        <v>458</v>
      </c>
      <c r="F102" s="7">
        <v>6799.2</v>
      </c>
      <c r="G102" s="8">
        <v>10</v>
      </c>
      <c r="H102" s="8"/>
      <c r="I102" s="8">
        <v>2</v>
      </c>
      <c r="J102" s="35"/>
      <c r="K102" s="8"/>
      <c r="L102" s="8" t="s">
        <v>40</v>
      </c>
      <c r="M102" s="8">
        <v>1</v>
      </c>
      <c r="N102" s="7" t="s">
        <v>459</v>
      </c>
      <c r="O102" s="8" t="s">
        <v>42</v>
      </c>
      <c r="P102" s="8" t="s">
        <v>401</v>
      </c>
      <c r="Q102" s="8" t="s">
        <v>44</v>
      </c>
      <c r="R102" s="8" t="s">
        <v>402</v>
      </c>
      <c r="S102" s="8">
        <v>2024</v>
      </c>
      <c r="T102" s="8" t="s">
        <v>94</v>
      </c>
      <c r="U102" s="8" t="s">
        <v>95</v>
      </c>
      <c r="V102" s="8" t="s">
        <v>460</v>
      </c>
      <c r="W102" s="8"/>
      <c r="X102" s="8">
        <v>1820</v>
      </c>
      <c r="Y102" s="8" t="s">
        <v>461</v>
      </c>
      <c r="Z102" s="1">
        <f t="shared" si="1"/>
        <v>0</v>
      </c>
    </row>
    <row r="103" spans="1:26" ht="24.95" customHeight="1">
      <c r="A103" s="27" t="s">
        <v>17</v>
      </c>
      <c r="B103" s="18"/>
      <c r="C103" s="32">
        <v>42117</v>
      </c>
      <c r="D103" s="19"/>
      <c r="E103" s="7" t="s">
        <v>462</v>
      </c>
      <c r="F103" s="7">
        <v>6799.2</v>
      </c>
      <c r="G103" s="8">
        <v>10</v>
      </c>
      <c r="H103" s="8"/>
      <c r="I103" s="8">
        <v>2</v>
      </c>
      <c r="J103" s="35"/>
      <c r="K103" s="8"/>
      <c r="L103" s="8" t="s">
        <v>40</v>
      </c>
      <c r="M103" s="8">
        <v>1</v>
      </c>
      <c r="N103" s="7" t="s">
        <v>463</v>
      </c>
      <c r="O103" s="8" t="s">
        <v>42</v>
      </c>
      <c r="P103" s="8" t="s">
        <v>401</v>
      </c>
      <c r="Q103" s="8" t="s">
        <v>44</v>
      </c>
      <c r="R103" s="8" t="s">
        <v>402</v>
      </c>
      <c r="S103" s="8">
        <v>2024</v>
      </c>
      <c r="T103" s="8" t="s">
        <v>94</v>
      </c>
      <c r="U103" s="8" t="s">
        <v>95</v>
      </c>
      <c r="V103" s="8" t="s">
        <v>464</v>
      </c>
      <c r="W103" s="8"/>
      <c r="X103" s="8">
        <v>1820</v>
      </c>
      <c r="Y103" s="8" t="s">
        <v>461</v>
      </c>
      <c r="Z103" s="1">
        <f t="shared" si="1"/>
        <v>0</v>
      </c>
    </row>
    <row r="104" spans="1:26" ht="24.95" customHeight="1">
      <c r="A104" s="27" t="s">
        <v>17</v>
      </c>
      <c r="B104" s="18"/>
      <c r="C104" s="32">
        <v>42288</v>
      </c>
      <c r="D104" s="19"/>
      <c r="E104" s="7" t="s">
        <v>465</v>
      </c>
      <c r="F104" s="7">
        <v>7999.2</v>
      </c>
      <c r="G104" s="8">
        <v>10</v>
      </c>
      <c r="H104" s="8"/>
      <c r="I104" s="8">
        <v>2</v>
      </c>
      <c r="J104" s="35"/>
      <c r="K104" s="8"/>
      <c r="L104" s="8" t="s">
        <v>40</v>
      </c>
      <c r="M104" s="8">
        <v>1</v>
      </c>
      <c r="N104" s="7" t="s">
        <v>466</v>
      </c>
      <c r="O104" s="8" t="s">
        <v>42</v>
      </c>
      <c r="P104" s="8" t="s">
        <v>467</v>
      </c>
      <c r="Q104" s="8" t="s">
        <v>92</v>
      </c>
      <c r="R104" s="8" t="s">
        <v>468</v>
      </c>
      <c r="S104" s="8">
        <v>2024</v>
      </c>
      <c r="T104" s="8" t="s">
        <v>94</v>
      </c>
      <c r="U104" s="8" t="s">
        <v>95</v>
      </c>
      <c r="V104" s="8" t="s">
        <v>469</v>
      </c>
      <c r="W104" s="8"/>
      <c r="X104" s="8">
        <v>1190</v>
      </c>
      <c r="Y104" s="8" t="s">
        <v>470</v>
      </c>
      <c r="Z104" s="1">
        <f t="shared" si="1"/>
        <v>0</v>
      </c>
    </row>
    <row r="105" spans="1:26" ht="24.95" customHeight="1">
      <c r="A105" s="27" t="s">
        <v>17</v>
      </c>
      <c r="B105" s="18"/>
      <c r="C105" s="32">
        <v>42299</v>
      </c>
      <c r="D105" s="19"/>
      <c r="E105" s="7" t="s">
        <v>471</v>
      </c>
      <c r="F105" s="7">
        <v>7999.2</v>
      </c>
      <c r="G105" s="8">
        <v>10</v>
      </c>
      <c r="H105" s="8"/>
      <c r="I105" s="8">
        <v>2</v>
      </c>
      <c r="J105" s="35"/>
      <c r="K105" s="8"/>
      <c r="L105" s="8" t="s">
        <v>40</v>
      </c>
      <c r="M105" s="8">
        <v>1</v>
      </c>
      <c r="N105" s="7" t="s">
        <v>472</v>
      </c>
      <c r="O105" s="8" t="s">
        <v>42</v>
      </c>
      <c r="P105" s="8" t="s">
        <v>467</v>
      </c>
      <c r="Q105" s="8" t="s">
        <v>92</v>
      </c>
      <c r="R105" s="8" t="s">
        <v>473</v>
      </c>
      <c r="S105" s="8">
        <v>2023</v>
      </c>
      <c r="T105" s="8" t="s">
        <v>94</v>
      </c>
      <c r="U105" s="8" t="s">
        <v>95</v>
      </c>
      <c r="V105" s="8" t="s">
        <v>474</v>
      </c>
      <c r="W105" s="8"/>
      <c r="X105" s="8">
        <v>1980</v>
      </c>
      <c r="Y105" s="8" t="s">
        <v>475</v>
      </c>
      <c r="Z105" s="1">
        <f t="shared" si="1"/>
        <v>0</v>
      </c>
    </row>
    <row r="106" spans="1:26" ht="24.95" customHeight="1">
      <c r="A106" s="27" t="s">
        <v>17</v>
      </c>
      <c r="B106" s="18"/>
      <c r="C106" s="32">
        <v>42300</v>
      </c>
      <c r="D106" s="19"/>
      <c r="E106" s="7" t="s">
        <v>476</v>
      </c>
      <c r="F106" s="7">
        <v>7999.2</v>
      </c>
      <c r="G106" s="8">
        <v>10</v>
      </c>
      <c r="H106" s="8"/>
      <c r="I106" s="8">
        <v>2</v>
      </c>
      <c r="J106" s="35"/>
      <c r="K106" s="8"/>
      <c r="L106" s="8" t="s">
        <v>40</v>
      </c>
      <c r="M106" s="8">
        <v>1</v>
      </c>
      <c r="N106" s="7" t="s">
        <v>477</v>
      </c>
      <c r="O106" s="8" t="s">
        <v>42</v>
      </c>
      <c r="P106" s="8" t="s">
        <v>467</v>
      </c>
      <c r="Q106" s="8" t="s">
        <v>92</v>
      </c>
      <c r="R106" s="8" t="s">
        <v>478</v>
      </c>
      <c r="S106" s="8">
        <v>2023</v>
      </c>
      <c r="T106" s="8" t="s">
        <v>94</v>
      </c>
      <c r="U106" s="8" t="s">
        <v>95</v>
      </c>
      <c r="V106" s="8" t="s">
        <v>479</v>
      </c>
      <c r="W106" s="8"/>
      <c r="X106" s="8">
        <v>620</v>
      </c>
      <c r="Y106" s="8" t="s">
        <v>480</v>
      </c>
      <c r="Z106" s="1">
        <f t="shared" si="1"/>
        <v>0</v>
      </c>
    </row>
    <row r="107" spans="1:26" ht="24.95" customHeight="1">
      <c r="A107" s="27" t="s">
        <v>17</v>
      </c>
      <c r="B107" s="18"/>
      <c r="C107" s="32">
        <v>42667</v>
      </c>
      <c r="D107" s="19"/>
      <c r="E107" s="7" t="s">
        <v>481</v>
      </c>
      <c r="F107" s="7">
        <v>4399.2</v>
      </c>
      <c r="G107" s="8">
        <v>10</v>
      </c>
      <c r="H107" s="8"/>
      <c r="I107" s="8">
        <v>3</v>
      </c>
      <c r="J107" s="35"/>
      <c r="K107" s="8"/>
      <c r="L107" s="40" t="s">
        <v>482</v>
      </c>
      <c r="M107" s="8">
        <v>1</v>
      </c>
      <c r="N107" s="7" t="s">
        <v>483</v>
      </c>
      <c r="O107" s="8" t="s">
        <v>42</v>
      </c>
      <c r="P107" s="8" t="s">
        <v>467</v>
      </c>
      <c r="Q107" s="8" t="s">
        <v>92</v>
      </c>
      <c r="R107" s="8" t="s">
        <v>484</v>
      </c>
      <c r="S107" s="8">
        <v>2024</v>
      </c>
      <c r="T107" s="8" t="s">
        <v>94</v>
      </c>
      <c r="U107" s="8" t="s">
        <v>95</v>
      </c>
      <c r="V107" s="8" t="s">
        <v>485</v>
      </c>
      <c r="W107" s="8"/>
      <c r="X107" s="8">
        <v>660</v>
      </c>
      <c r="Y107" s="8" t="s">
        <v>486</v>
      </c>
      <c r="Z107" s="1">
        <f t="shared" si="1"/>
        <v>0</v>
      </c>
    </row>
    <row r="108" spans="1:26" ht="24.95" customHeight="1">
      <c r="A108" s="27" t="s">
        <v>17</v>
      </c>
      <c r="B108" s="18"/>
      <c r="C108" s="32">
        <v>42686</v>
      </c>
      <c r="D108" s="19"/>
      <c r="E108" s="7" t="s">
        <v>487</v>
      </c>
      <c r="F108" s="7">
        <v>4399.2</v>
      </c>
      <c r="G108" s="8">
        <v>10</v>
      </c>
      <c r="H108" s="8"/>
      <c r="I108" s="8">
        <v>3</v>
      </c>
      <c r="J108" s="35"/>
      <c r="K108" s="8"/>
      <c r="L108" s="40" t="s">
        <v>482</v>
      </c>
      <c r="M108" s="8">
        <v>1</v>
      </c>
      <c r="N108" s="7" t="s">
        <v>488</v>
      </c>
      <c r="O108" s="8" t="s">
        <v>42</v>
      </c>
      <c r="P108" s="8" t="s">
        <v>467</v>
      </c>
      <c r="Q108" s="8" t="s">
        <v>92</v>
      </c>
      <c r="R108" s="8" t="s">
        <v>484</v>
      </c>
      <c r="S108" s="8">
        <v>2024</v>
      </c>
      <c r="T108" s="8" t="s">
        <v>94</v>
      </c>
      <c r="U108" s="8" t="s">
        <v>95</v>
      </c>
      <c r="V108" s="8" t="s">
        <v>489</v>
      </c>
      <c r="W108" s="8"/>
      <c r="X108" s="8">
        <v>640</v>
      </c>
      <c r="Y108" s="8" t="s">
        <v>490</v>
      </c>
      <c r="Z108" s="1">
        <f t="shared" si="1"/>
        <v>0</v>
      </c>
    </row>
    <row r="109" spans="1:26" ht="24.95" customHeight="1">
      <c r="A109" s="27" t="s">
        <v>17</v>
      </c>
      <c r="B109" s="18"/>
      <c r="C109" s="32">
        <v>42685</v>
      </c>
      <c r="D109" s="19"/>
      <c r="E109" s="7" t="s">
        <v>491</v>
      </c>
      <c r="F109" s="7">
        <v>4399.2</v>
      </c>
      <c r="G109" s="8">
        <v>10</v>
      </c>
      <c r="H109" s="8"/>
      <c r="I109" s="8">
        <v>3</v>
      </c>
      <c r="J109" s="35"/>
      <c r="K109" s="8"/>
      <c r="L109" s="40" t="s">
        <v>482</v>
      </c>
      <c r="M109" s="8">
        <v>1</v>
      </c>
      <c r="N109" s="7" t="s">
        <v>492</v>
      </c>
      <c r="O109" s="8" t="s">
        <v>42</v>
      </c>
      <c r="P109" s="8" t="s">
        <v>467</v>
      </c>
      <c r="Q109" s="8" t="s">
        <v>92</v>
      </c>
      <c r="R109" s="8" t="s">
        <v>484</v>
      </c>
      <c r="S109" s="8">
        <v>2024</v>
      </c>
      <c r="T109" s="8" t="s">
        <v>94</v>
      </c>
      <c r="U109" s="8" t="s">
        <v>95</v>
      </c>
      <c r="V109" s="8" t="s">
        <v>493</v>
      </c>
      <c r="W109" s="8"/>
      <c r="X109" s="8">
        <v>660</v>
      </c>
      <c r="Y109" s="8" t="s">
        <v>490</v>
      </c>
      <c r="Z109" s="1">
        <f t="shared" si="1"/>
        <v>0</v>
      </c>
    </row>
    <row r="110" spans="1:26" ht="24.95" customHeight="1">
      <c r="A110" s="27" t="s">
        <v>17</v>
      </c>
      <c r="B110" s="18"/>
      <c r="C110" s="32">
        <v>42683</v>
      </c>
      <c r="D110" s="19"/>
      <c r="E110" s="7" t="s">
        <v>494</v>
      </c>
      <c r="F110" s="7">
        <v>4399.2</v>
      </c>
      <c r="G110" s="8">
        <v>10</v>
      </c>
      <c r="H110" s="8"/>
      <c r="I110" s="8">
        <v>3</v>
      </c>
      <c r="J110" s="35"/>
      <c r="K110" s="8"/>
      <c r="L110" s="40" t="s">
        <v>482</v>
      </c>
      <c r="M110" s="8">
        <v>1</v>
      </c>
      <c r="N110" s="7" t="s">
        <v>495</v>
      </c>
      <c r="O110" s="8" t="s">
        <v>42</v>
      </c>
      <c r="P110" s="8" t="s">
        <v>467</v>
      </c>
      <c r="Q110" s="8" t="s">
        <v>92</v>
      </c>
      <c r="R110" s="8" t="s">
        <v>484</v>
      </c>
      <c r="S110" s="8">
        <v>2024</v>
      </c>
      <c r="T110" s="8" t="s">
        <v>94</v>
      </c>
      <c r="U110" s="8" t="s">
        <v>95</v>
      </c>
      <c r="V110" s="8" t="s">
        <v>496</v>
      </c>
      <c r="W110" s="8"/>
      <c r="X110" s="8">
        <v>660</v>
      </c>
      <c r="Y110" s="8" t="s">
        <v>490</v>
      </c>
      <c r="Z110" s="1">
        <f t="shared" si="1"/>
        <v>0</v>
      </c>
    </row>
    <row r="111" spans="1:26" ht="24.95" customHeight="1">
      <c r="A111" s="27" t="s">
        <v>17</v>
      </c>
      <c r="B111" s="18"/>
      <c r="C111" s="32">
        <v>42684</v>
      </c>
      <c r="D111" s="19"/>
      <c r="E111" s="7" t="s">
        <v>497</v>
      </c>
      <c r="F111" s="7">
        <v>4399.2</v>
      </c>
      <c r="G111" s="8">
        <v>10</v>
      </c>
      <c r="H111" s="8"/>
      <c r="I111" s="8">
        <v>3</v>
      </c>
      <c r="J111" s="35"/>
      <c r="K111" s="8"/>
      <c r="L111" s="40" t="s">
        <v>482</v>
      </c>
      <c r="M111" s="8">
        <v>1</v>
      </c>
      <c r="N111" s="7" t="s">
        <v>498</v>
      </c>
      <c r="O111" s="8" t="s">
        <v>42</v>
      </c>
      <c r="P111" s="8" t="s">
        <v>467</v>
      </c>
      <c r="Q111" s="8" t="s">
        <v>92</v>
      </c>
      <c r="R111" s="8" t="s">
        <v>484</v>
      </c>
      <c r="S111" s="8">
        <v>2024</v>
      </c>
      <c r="T111" s="8" t="s">
        <v>94</v>
      </c>
      <c r="U111" s="8" t="s">
        <v>95</v>
      </c>
      <c r="V111" s="8" t="s">
        <v>499</v>
      </c>
      <c r="W111" s="8"/>
      <c r="X111" s="8">
        <v>660</v>
      </c>
      <c r="Y111" s="8" t="s">
        <v>490</v>
      </c>
      <c r="Z111" s="1">
        <f t="shared" si="1"/>
        <v>0</v>
      </c>
    </row>
    <row r="112" spans="1:26" ht="24.95" customHeight="1">
      <c r="A112" s="27" t="s">
        <v>17</v>
      </c>
      <c r="B112" s="18"/>
      <c r="C112" s="32">
        <v>42666</v>
      </c>
      <c r="D112" s="19"/>
      <c r="E112" s="7" t="s">
        <v>500</v>
      </c>
      <c r="F112" s="7">
        <v>4399.2</v>
      </c>
      <c r="G112" s="8">
        <v>10</v>
      </c>
      <c r="H112" s="8"/>
      <c r="I112" s="8">
        <v>3</v>
      </c>
      <c r="J112" s="35"/>
      <c r="K112" s="8"/>
      <c r="L112" s="40" t="s">
        <v>482</v>
      </c>
      <c r="M112" s="8">
        <v>1</v>
      </c>
      <c r="N112" s="7" t="s">
        <v>501</v>
      </c>
      <c r="O112" s="8" t="s">
        <v>42</v>
      </c>
      <c r="P112" s="8" t="s">
        <v>467</v>
      </c>
      <c r="Q112" s="8" t="s">
        <v>92</v>
      </c>
      <c r="R112" s="8" t="s">
        <v>484</v>
      </c>
      <c r="S112" s="8">
        <v>2024</v>
      </c>
      <c r="T112" s="8" t="s">
        <v>94</v>
      </c>
      <c r="U112" s="8" t="s">
        <v>95</v>
      </c>
      <c r="V112" s="8" t="s">
        <v>502</v>
      </c>
      <c r="W112" s="8"/>
      <c r="X112" s="8">
        <v>660</v>
      </c>
      <c r="Y112" s="8" t="s">
        <v>486</v>
      </c>
      <c r="Z112" s="1">
        <f t="shared" si="1"/>
        <v>0</v>
      </c>
    </row>
    <row r="113" spans="1:26" ht="24.95" customHeight="1">
      <c r="A113" s="27" t="s">
        <v>17</v>
      </c>
      <c r="B113" s="18"/>
      <c r="C113" s="32">
        <v>42100</v>
      </c>
      <c r="D113" s="19"/>
      <c r="E113" s="7" t="s">
        <v>503</v>
      </c>
      <c r="F113" s="7">
        <v>6399.2</v>
      </c>
      <c r="G113" s="8">
        <v>10</v>
      </c>
      <c r="H113" s="8"/>
      <c r="I113" s="8">
        <v>3</v>
      </c>
      <c r="J113" s="35"/>
      <c r="K113" s="8"/>
      <c r="L113" s="8" t="s">
        <v>40</v>
      </c>
      <c r="M113" s="8">
        <v>1</v>
      </c>
      <c r="N113" s="7" t="s">
        <v>504</v>
      </c>
      <c r="O113" s="8" t="s">
        <v>42</v>
      </c>
      <c r="P113" s="8" t="s">
        <v>467</v>
      </c>
      <c r="Q113" s="8" t="s">
        <v>208</v>
      </c>
      <c r="R113" s="8" t="s">
        <v>505</v>
      </c>
      <c r="S113" s="8">
        <v>2023</v>
      </c>
      <c r="T113" s="8" t="s">
        <v>94</v>
      </c>
      <c r="U113" s="8" t="s">
        <v>95</v>
      </c>
      <c r="V113" s="8" t="s">
        <v>506</v>
      </c>
      <c r="W113" s="8"/>
      <c r="X113" s="8">
        <v>610</v>
      </c>
      <c r="Y113" s="8" t="s">
        <v>507</v>
      </c>
      <c r="Z113" s="1">
        <f t="shared" si="1"/>
        <v>0</v>
      </c>
    </row>
    <row r="114" spans="1:26" ht="24.95" customHeight="1">
      <c r="A114" s="27" t="s">
        <v>17</v>
      </c>
      <c r="B114" s="18"/>
      <c r="C114" s="32">
        <v>42103</v>
      </c>
      <c r="D114" s="19"/>
      <c r="E114" s="7" t="s">
        <v>508</v>
      </c>
      <c r="F114" s="7">
        <v>6399.2</v>
      </c>
      <c r="G114" s="8">
        <v>10</v>
      </c>
      <c r="H114" s="8"/>
      <c r="I114" s="8">
        <v>3</v>
      </c>
      <c r="J114" s="35"/>
      <c r="K114" s="8"/>
      <c r="L114" s="8" t="s">
        <v>40</v>
      </c>
      <c r="M114" s="8">
        <v>1</v>
      </c>
      <c r="N114" s="7" t="s">
        <v>509</v>
      </c>
      <c r="O114" s="8" t="s">
        <v>42</v>
      </c>
      <c r="P114" s="8" t="s">
        <v>467</v>
      </c>
      <c r="Q114" s="8" t="s">
        <v>208</v>
      </c>
      <c r="R114" s="8" t="s">
        <v>505</v>
      </c>
      <c r="S114" s="8">
        <v>2024</v>
      </c>
      <c r="T114" s="8" t="s">
        <v>94</v>
      </c>
      <c r="U114" s="8" t="s">
        <v>95</v>
      </c>
      <c r="V114" s="8" t="s">
        <v>510</v>
      </c>
      <c r="W114" s="8"/>
      <c r="X114" s="8">
        <v>610</v>
      </c>
      <c r="Y114" s="8" t="s">
        <v>507</v>
      </c>
      <c r="Z114" s="1">
        <f t="shared" si="1"/>
        <v>0</v>
      </c>
    </row>
    <row r="115" spans="1:26" ht="24.95" customHeight="1">
      <c r="A115" s="27" t="s">
        <v>17</v>
      </c>
      <c r="B115" s="18"/>
      <c r="C115" s="32">
        <v>42099</v>
      </c>
      <c r="D115" s="19"/>
      <c r="E115" s="7" t="s">
        <v>511</v>
      </c>
      <c r="F115" s="7">
        <v>6399.2</v>
      </c>
      <c r="G115" s="8">
        <v>10</v>
      </c>
      <c r="H115" s="8"/>
      <c r="I115" s="8">
        <v>3</v>
      </c>
      <c r="J115" s="35"/>
      <c r="K115" s="8"/>
      <c r="L115" s="8" t="s">
        <v>40</v>
      </c>
      <c r="M115" s="8">
        <v>1</v>
      </c>
      <c r="N115" s="7" t="s">
        <v>512</v>
      </c>
      <c r="O115" s="8" t="s">
        <v>42</v>
      </c>
      <c r="P115" s="8" t="s">
        <v>467</v>
      </c>
      <c r="Q115" s="8" t="s">
        <v>208</v>
      </c>
      <c r="R115" s="8" t="s">
        <v>505</v>
      </c>
      <c r="S115" s="8">
        <v>2023</v>
      </c>
      <c r="T115" s="8" t="s">
        <v>94</v>
      </c>
      <c r="U115" s="8" t="s">
        <v>95</v>
      </c>
      <c r="V115" s="8" t="s">
        <v>513</v>
      </c>
      <c r="W115" s="8"/>
      <c r="X115" s="8">
        <v>610</v>
      </c>
      <c r="Y115" s="8" t="s">
        <v>507</v>
      </c>
      <c r="Z115" s="1">
        <f t="shared" si="1"/>
        <v>0</v>
      </c>
    </row>
    <row r="116" spans="1:26" ht="24.95" customHeight="1">
      <c r="A116" s="27" t="s">
        <v>17</v>
      </c>
      <c r="B116" s="18"/>
      <c r="C116" s="32">
        <v>42107</v>
      </c>
      <c r="D116" s="19"/>
      <c r="E116" s="7" t="s">
        <v>514</v>
      </c>
      <c r="F116" s="7">
        <v>6399.2</v>
      </c>
      <c r="G116" s="8">
        <v>10</v>
      </c>
      <c r="H116" s="8"/>
      <c r="I116" s="8">
        <v>3</v>
      </c>
      <c r="J116" s="35"/>
      <c r="K116" s="8"/>
      <c r="L116" s="8" t="s">
        <v>40</v>
      </c>
      <c r="M116" s="8">
        <v>1</v>
      </c>
      <c r="N116" s="7" t="s">
        <v>515</v>
      </c>
      <c r="O116" s="8" t="s">
        <v>42</v>
      </c>
      <c r="P116" s="8" t="s">
        <v>467</v>
      </c>
      <c r="Q116" s="8" t="s">
        <v>208</v>
      </c>
      <c r="R116" s="8" t="s">
        <v>505</v>
      </c>
      <c r="S116" s="8">
        <v>2024</v>
      </c>
      <c r="T116" s="8" t="s">
        <v>94</v>
      </c>
      <c r="U116" s="8" t="s">
        <v>95</v>
      </c>
      <c r="V116" s="8" t="s">
        <v>516</v>
      </c>
      <c r="W116" s="8"/>
      <c r="X116" s="8">
        <v>630</v>
      </c>
      <c r="Y116" s="8" t="s">
        <v>517</v>
      </c>
      <c r="Z116" s="1">
        <f t="shared" si="1"/>
        <v>0</v>
      </c>
    </row>
    <row r="117" spans="1:26" ht="24.95" customHeight="1">
      <c r="A117" s="27" t="s">
        <v>17</v>
      </c>
      <c r="B117" s="18"/>
      <c r="C117" s="32">
        <v>42098</v>
      </c>
      <c r="D117" s="19"/>
      <c r="E117" s="7" t="s">
        <v>518</v>
      </c>
      <c r="F117" s="7">
        <v>6399.2</v>
      </c>
      <c r="G117" s="8">
        <v>10</v>
      </c>
      <c r="H117" s="8"/>
      <c r="I117" s="8">
        <v>3</v>
      </c>
      <c r="J117" s="35"/>
      <c r="K117" s="8"/>
      <c r="L117" s="8" t="s">
        <v>40</v>
      </c>
      <c r="M117" s="8">
        <v>1</v>
      </c>
      <c r="N117" s="7" t="s">
        <v>519</v>
      </c>
      <c r="O117" s="8" t="s">
        <v>42</v>
      </c>
      <c r="P117" s="8" t="s">
        <v>467</v>
      </c>
      <c r="Q117" s="8" t="s">
        <v>208</v>
      </c>
      <c r="R117" s="8" t="s">
        <v>505</v>
      </c>
      <c r="S117" s="8">
        <v>2024</v>
      </c>
      <c r="T117" s="8" t="s">
        <v>94</v>
      </c>
      <c r="U117" s="8" t="s">
        <v>95</v>
      </c>
      <c r="V117" s="8" t="s">
        <v>520</v>
      </c>
      <c r="W117" s="8"/>
      <c r="X117" s="8">
        <v>610</v>
      </c>
      <c r="Y117" s="8" t="s">
        <v>507</v>
      </c>
      <c r="Z117" s="1">
        <f t="shared" si="1"/>
        <v>0</v>
      </c>
    </row>
    <row r="118" spans="1:26" ht="24.95" customHeight="1">
      <c r="A118" s="27" t="s">
        <v>17</v>
      </c>
      <c r="B118" s="18"/>
      <c r="C118" s="32">
        <v>42101</v>
      </c>
      <c r="D118" s="19"/>
      <c r="E118" s="7" t="s">
        <v>521</v>
      </c>
      <c r="F118" s="7">
        <v>6399.2</v>
      </c>
      <c r="G118" s="8">
        <v>10</v>
      </c>
      <c r="H118" s="8"/>
      <c r="I118" s="8">
        <v>3</v>
      </c>
      <c r="J118" s="35"/>
      <c r="K118" s="8"/>
      <c r="L118" s="8" t="s">
        <v>40</v>
      </c>
      <c r="M118" s="8">
        <v>1</v>
      </c>
      <c r="N118" s="7" t="s">
        <v>522</v>
      </c>
      <c r="O118" s="8" t="s">
        <v>42</v>
      </c>
      <c r="P118" s="8" t="s">
        <v>467</v>
      </c>
      <c r="Q118" s="8" t="s">
        <v>208</v>
      </c>
      <c r="R118" s="8" t="s">
        <v>505</v>
      </c>
      <c r="S118" s="8">
        <v>2023</v>
      </c>
      <c r="T118" s="8" t="s">
        <v>94</v>
      </c>
      <c r="U118" s="8" t="s">
        <v>95</v>
      </c>
      <c r="V118" s="8" t="s">
        <v>523</v>
      </c>
      <c r="W118" s="8"/>
      <c r="X118" s="8">
        <v>610</v>
      </c>
      <c r="Y118" s="8" t="s">
        <v>507</v>
      </c>
      <c r="Z118" s="1">
        <f t="shared" si="1"/>
        <v>0</v>
      </c>
    </row>
    <row r="119" spans="1:26" ht="24.95" customHeight="1">
      <c r="A119" s="27" t="s">
        <v>17</v>
      </c>
      <c r="B119" s="18"/>
      <c r="C119" s="32">
        <v>42102</v>
      </c>
      <c r="D119" s="19"/>
      <c r="E119" s="7" t="s">
        <v>524</v>
      </c>
      <c r="F119" s="7">
        <v>6399.2</v>
      </c>
      <c r="G119" s="8">
        <v>10</v>
      </c>
      <c r="H119" s="8"/>
      <c r="I119" s="8">
        <v>3</v>
      </c>
      <c r="J119" s="35"/>
      <c r="K119" s="8"/>
      <c r="L119" s="8" t="s">
        <v>40</v>
      </c>
      <c r="M119" s="8">
        <v>1</v>
      </c>
      <c r="N119" s="7" t="s">
        <v>525</v>
      </c>
      <c r="O119" s="8" t="s">
        <v>42</v>
      </c>
      <c r="P119" s="8" t="s">
        <v>467</v>
      </c>
      <c r="Q119" s="8" t="s">
        <v>208</v>
      </c>
      <c r="R119" s="8" t="s">
        <v>505</v>
      </c>
      <c r="S119" s="8">
        <v>2024</v>
      </c>
      <c r="T119" s="8" t="s">
        <v>94</v>
      </c>
      <c r="U119" s="8" t="s">
        <v>95</v>
      </c>
      <c r="V119" s="8" t="s">
        <v>526</v>
      </c>
      <c r="W119" s="8"/>
      <c r="X119" s="8">
        <v>610</v>
      </c>
      <c r="Y119" s="8" t="s">
        <v>507</v>
      </c>
      <c r="Z119" s="1">
        <f t="shared" si="1"/>
        <v>0</v>
      </c>
    </row>
    <row r="120" spans="1:26" ht="24.95" customHeight="1">
      <c r="A120" s="27" t="s">
        <v>17</v>
      </c>
      <c r="B120" s="18"/>
      <c r="C120" s="32">
        <v>42698</v>
      </c>
      <c r="D120" s="19"/>
      <c r="E120" s="7" t="s">
        <v>527</v>
      </c>
      <c r="F120" s="7">
        <v>3199.2</v>
      </c>
      <c r="G120" s="8">
        <v>10</v>
      </c>
      <c r="H120" s="8"/>
      <c r="I120" s="8">
        <v>3</v>
      </c>
      <c r="J120" s="35"/>
      <c r="K120" s="8"/>
      <c r="L120" s="8" t="s">
        <v>40</v>
      </c>
      <c r="M120" s="8">
        <v>1</v>
      </c>
      <c r="N120" s="7" t="s">
        <v>528</v>
      </c>
      <c r="O120" s="8" t="s">
        <v>42</v>
      </c>
      <c r="P120" s="8" t="s">
        <v>467</v>
      </c>
      <c r="Q120" s="8" t="s">
        <v>92</v>
      </c>
      <c r="R120" s="8" t="s">
        <v>529</v>
      </c>
      <c r="S120" s="8">
        <v>2024</v>
      </c>
      <c r="T120" s="8" t="s">
        <v>94</v>
      </c>
      <c r="U120" s="8" t="s">
        <v>95</v>
      </c>
      <c r="V120" s="8" t="s">
        <v>530</v>
      </c>
      <c r="W120" s="8"/>
      <c r="X120" s="8">
        <v>370</v>
      </c>
      <c r="Y120" s="8" t="s">
        <v>531</v>
      </c>
      <c r="Z120" s="1">
        <f t="shared" si="1"/>
        <v>0</v>
      </c>
    </row>
    <row r="121" spans="1:26" ht="24.95" customHeight="1">
      <c r="A121" s="27" t="s">
        <v>17</v>
      </c>
      <c r="B121" s="18"/>
      <c r="C121" s="32">
        <v>42668</v>
      </c>
      <c r="D121" s="19"/>
      <c r="E121" s="7" t="s">
        <v>532</v>
      </c>
      <c r="F121" s="7">
        <v>3199.2</v>
      </c>
      <c r="G121" s="8">
        <v>10</v>
      </c>
      <c r="H121" s="8"/>
      <c r="I121" s="8">
        <v>3</v>
      </c>
      <c r="J121" s="35"/>
      <c r="K121" s="8"/>
      <c r="L121" s="8" t="s">
        <v>40</v>
      </c>
      <c r="M121" s="8">
        <v>1</v>
      </c>
      <c r="N121" s="7" t="s">
        <v>533</v>
      </c>
      <c r="O121" s="8" t="s">
        <v>42</v>
      </c>
      <c r="P121" s="8" t="s">
        <v>467</v>
      </c>
      <c r="Q121" s="8" t="s">
        <v>92</v>
      </c>
      <c r="R121" s="8" t="s">
        <v>529</v>
      </c>
      <c r="S121" s="8">
        <v>2024</v>
      </c>
      <c r="T121" s="8" t="s">
        <v>94</v>
      </c>
      <c r="U121" s="8" t="s">
        <v>95</v>
      </c>
      <c r="V121" s="8" t="s">
        <v>534</v>
      </c>
      <c r="W121" s="8"/>
      <c r="X121" s="8">
        <v>380</v>
      </c>
      <c r="Y121" s="8" t="s">
        <v>531</v>
      </c>
      <c r="Z121" s="1">
        <f t="shared" si="1"/>
        <v>0</v>
      </c>
    </row>
    <row r="122" spans="1:26" ht="24.95" customHeight="1">
      <c r="A122" s="27" t="s">
        <v>17</v>
      </c>
      <c r="B122" s="18"/>
      <c r="C122" s="32">
        <v>42699</v>
      </c>
      <c r="D122" s="19"/>
      <c r="E122" s="7" t="s">
        <v>535</v>
      </c>
      <c r="F122" s="7">
        <v>3199.2</v>
      </c>
      <c r="G122" s="8">
        <v>10</v>
      </c>
      <c r="H122" s="8"/>
      <c r="I122" s="8">
        <v>3</v>
      </c>
      <c r="J122" s="35"/>
      <c r="K122" s="8"/>
      <c r="L122" s="8" t="s">
        <v>40</v>
      </c>
      <c r="M122" s="8">
        <v>1</v>
      </c>
      <c r="N122" s="7" t="s">
        <v>536</v>
      </c>
      <c r="O122" s="8" t="s">
        <v>42</v>
      </c>
      <c r="P122" s="8" t="s">
        <v>467</v>
      </c>
      <c r="Q122" s="8" t="s">
        <v>92</v>
      </c>
      <c r="R122" s="8" t="s">
        <v>529</v>
      </c>
      <c r="S122" s="8">
        <v>2024</v>
      </c>
      <c r="T122" s="8" t="s">
        <v>94</v>
      </c>
      <c r="U122" s="8" t="s">
        <v>95</v>
      </c>
      <c r="V122" s="8" t="s">
        <v>537</v>
      </c>
      <c r="W122" s="8"/>
      <c r="X122" s="8">
        <v>370</v>
      </c>
      <c r="Y122" s="8" t="s">
        <v>531</v>
      </c>
      <c r="Z122" s="1">
        <f t="shared" si="1"/>
        <v>0</v>
      </c>
    </row>
    <row r="123" spans="1:26" ht="24.95" customHeight="1">
      <c r="A123" s="27" t="s">
        <v>17</v>
      </c>
      <c r="B123" s="18"/>
      <c r="C123" s="32">
        <v>42673</v>
      </c>
      <c r="D123" s="19"/>
      <c r="E123" s="7" t="s">
        <v>538</v>
      </c>
      <c r="F123" s="7">
        <v>3199.2</v>
      </c>
      <c r="G123" s="8">
        <v>10</v>
      </c>
      <c r="H123" s="8"/>
      <c r="I123" s="8">
        <v>3</v>
      </c>
      <c r="J123" s="35"/>
      <c r="K123" s="8"/>
      <c r="L123" s="8" t="s">
        <v>40</v>
      </c>
      <c r="M123" s="8">
        <v>1</v>
      </c>
      <c r="N123" s="7" t="s">
        <v>539</v>
      </c>
      <c r="O123" s="8" t="s">
        <v>42</v>
      </c>
      <c r="P123" s="8" t="s">
        <v>467</v>
      </c>
      <c r="Q123" s="8" t="s">
        <v>92</v>
      </c>
      <c r="R123" s="8" t="s">
        <v>529</v>
      </c>
      <c r="S123" s="8">
        <v>2024</v>
      </c>
      <c r="T123" s="8" t="s">
        <v>94</v>
      </c>
      <c r="U123" s="8" t="s">
        <v>95</v>
      </c>
      <c r="V123" s="8" t="s">
        <v>540</v>
      </c>
      <c r="W123" s="8"/>
      <c r="X123" s="8">
        <v>380</v>
      </c>
      <c r="Y123" s="8" t="s">
        <v>531</v>
      </c>
      <c r="Z123" s="1">
        <f t="shared" si="1"/>
        <v>0</v>
      </c>
    </row>
    <row r="124" spans="1:26" ht="24.95" customHeight="1">
      <c r="A124" s="27" t="s">
        <v>17</v>
      </c>
      <c r="B124" s="18"/>
      <c r="C124" s="32">
        <v>42093</v>
      </c>
      <c r="D124" s="19"/>
      <c r="E124" s="7" t="s">
        <v>541</v>
      </c>
      <c r="F124" s="7">
        <v>3599.2</v>
      </c>
      <c r="G124" s="8">
        <v>10</v>
      </c>
      <c r="H124" s="8"/>
      <c r="I124" s="8">
        <v>3</v>
      </c>
      <c r="J124" s="35"/>
      <c r="K124" s="8"/>
      <c r="L124" s="8" t="s">
        <v>40</v>
      </c>
      <c r="M124" s="8">
        <v>1</v>
      </c>
      <c r="N124" s="7" t="s">
        <v>542</v>
      </c>
      <c r="O124" s="8" t="s">
        <v>42</v>
      </c>
      <c r="P124" s="8" t="s">
        <v>467</v>
      </c>
      <c r="Q124" s="8" t="s">
        <v>208</v>
      </c>
      <c r="R124" s="8" t="s">
        <v>543</v>
      </c>
      <c r="S124" s="8">
        <v>2023</v>
      </c>
      <c r="T124" s="8" t="s">
        <v>94</v>
      </c>
      <c r="U124" s="8" t="s">
        <v>95</v>
      </c>
      <c r="V124" s="8" t="s">
        <v>544</v>
      </c>
      <c r="W124" s="8"/>
      <c r="X124" s="8">
        <v>320</v>
      </c>
      <c r="Y124" s="8" t="s">
        <v>336</v>
      </c>
      <c r="Z124" s="1">
        <f t="shared" si="1"/>
        <v>0</v>
      </c>
    </row>
    <row r="125" spans="1:26" ht="24.95" customHeight="1">
      <c r="A125" s="27" t="s">
        <v>17</v>
      </c>
      <c r="B125" s="18"/>
      <c r="C125" s="32">
        <v>42095</v>
      </c>
      <c r="D125" s="19"/>
      <c r="E125" s="7" t="s">
        <v>545</v>
      </c>
      <c r="F125" s="7">
        <v>3599.2</v>
      </c>
      <c r="G125" s="8">
        <v>10</v>
      </c>
      <c r="H125" s="8"/>
      <c r="I125" s="8">
        <v>3</v>
      </c>
      <c r="J125" s="35"/>
      <c r="K125" s="8"/>
      <c r="L125" s="8" t="s">
        <v>40</v>
      </c>
      <c r="M125" s="8">
        <v>1</v>
      </c>
      <c r="N125" s="7" t="s">
        <v>546</v>
      </c>
      <c r="O125" s="8" t="s">
        <v>42</v>
      </c>
      <c r="P125" s="8" t="s">
        <v>467</v>
      </c>
      <c r="Q125" s="8" t="s">
        <v>208</v>
      </c>
      <c r="R125" s="8" t="s">
        <v>543</v>
      </c>
      <c r="S125" s="8">
        <v>2023</v>
      </c>
      <c r="T125" s="8" t="s">
        <v>94</v>
      </c>
      <c r="U125" s="8" t="s">
        <v>95</v>
      </c>
      <c r="V125" s="8" t="s">
        <v>547</v>
      </c>
      <c r="W125" s="8"/>
      <c r="X125" s="8">
        <v>320</v>
      </c>
      <c r="Y125" s="8" t="s">
        <v>336</v>
      </c>
      <c r="Z125" s="1">
        <f t="shared" si="1"/>
        <v>0</v>
      </c>
    </row>
    <row r="126" spans="1:26" ht="24.95" customHeight="1">
      <c r="A126" s="27" t="s">
        <v>17</v>
      </c>
      <c r="B126" s="18"/>
      <c r="C126" s="32">
        <v>42094</v>
      </c>
      <c r="D126" s="19"/>
      <c r="E126" s="7" t="s">
        <v>548</v>
      </c>
      <c r="F126" s="7">
        <v>3599.2</v>
      </c>
      <c r="G126" s="8">
        <v>10</v>
      </c>
      <c r="H126" s="8"/>
      <c r="I126" s="8">
        <v>3</v>
      </c>
      <c r="J126" s="35"/>
      <c r="K126" s="8"/>
      <c r="L126" s="8" t="s">
        <v>40</v>
      </c>
      <c r="M126" s="8">
        <v>1</v>
      </c>
      <c r="N126" s="7" t="s">
        <v>549</v>
      </c>
      <c r="O126" s="8" t="s">
        <v>42</v>
      </c>
      <c r="P126" s="8" t="s">
        <v>467</v>
      </c>
      <c r="Q126" s="8" t="s">
        <v>208</v>
      </c>
      <c r="R126" s="8" t="s">
        <v>543</v>
      </c>
      <c r="S126" s="8">
        <v>2023</v>
      </c>
      <c r="T126" s="8" t="s">
        <v>94</v>
      </c>
      <c r="U126" s="8" t="s">
        <v>95</v>
      </c>
      <c r="V126" s="8" t="s">
        <v>550</v>
      </c>
      <c r="W126" s="8"/>
      <c r="X126" s="8">
        <v>320</v>
      </c>
      <c r="Y126" s="8" t="s">
        <v>336</v>
      </c>
      <c r="Z126" s="1">
        <f t="shared" si="1"/>
        <v>0</v>
      </c>
    </row>
    <row r="127" spans="1:26" ht="24.95" customHeight="1">
      <c r="A127" s="27" t="s">
        <v>17</v>
      </c>
      <c r="B127" s="18"/>
      <c r="C127" s="32">
        <v>42182</v>
      </c>
      <c r="D127" s="19"/>
      <c r="E127" s="7" t="s">
        <v>551</v>
      </c>
      <c r="F127" s="7">
        <v>5199.21</v>
      </c>
      <c r="G127" s="8">
        <v>10</v>
      </c>
      <c r="H127" s="8"/>
      <c r="I127" s="8">
        <v>3</v>
      </c>
      <c r="J127" s="35"/>
      <c r="K127" s="8"/>
      <c r="L127" s="8" t="s">
        <v>40</v>
      </c>
      <c r="M127" s="8">
        <v>1</v>
      </c>
      <c r="N127" s="7" t="s">
        <v>552</v>
      </c>
      <c r="O127" s="8" t="s">
        <v>42</v>
      </c>
      <c r="P127" s="8" t="s">
        <v>467</v>
      </c>
      <c r="Q127" s="8" t="s">
        <v>208</v>
      </c>
      <c r="R127" s="8" t="s">
        <v>553</v>
      </c>
      <c r="S127" s="8">
        <v>2024</v>
      </c>
      <c r="T127" s="8" t="s">
        <v>94</v>
      </c>
      <c r="U127" s="8" t="s">
        <v>95</v>
      </c>
      <c r="V127" s="8" t="s">
        <v>554</v>
      </c>
      <c r="W127" s="8"/>
      <c r="X127" s="8">
        <v>520</v>
      </c>
      <c r="Y127" s="8" t="s">
        <v>555</v>
      </c>
      <c r="Z127" s="1">
        <f t="shared" si="1"/>
        <v>0</v>
      </c>
    </row>
    <row r="128" spans="1:26" ht="24.95" customHeight="1">
      <c r="A128" s="27" t="s">
        <v>17</v>
      </c>
      <c r="B128" s="18"/>
      <c r="C128" s="32">
        <v>42183</v>
      </c>
      <c r="D128" s="19"/>
      <c r="E128" s="7" t="s">
        <v>556</v>
      </c>
      <c r="F128" s="7">
        <v>5199.21</v>
      </c>
      <c r="G128" s="8">
        <v>10</v>
      </c>
      <c r="H128" s="8"/>
      <c r="I128" s="8">
        <v>3</v>
      </c>
      <c r="J128" s="35"/>
      <c r="K128" s="8"/>
      <c r="L128" s="8" t="s">
        <v>40</v>
      </c>
      <c r="M128" s="8">
        <v>1</v>
      </c>
      <c r="N128" s="7" t="s">
        <v>557</v>
      </c>
      <c r="O128" s="8" t="s">
        <v>42</v>
      </c>
      <c r="P128" s="8" t="s">
        <v>467</v>
      </c>
      <c r="Q128" s="8" t="s">
        <v>208</v>
      </c>
      <c r="R128" s="8" t="s">
        <v>553</v>
      </c>
      <c r="S128" s="8">
        <v>2024</v>
      </c>
      <c r="T128" s="8" t="s">
        <v>94</v>
      </c>
      <c r="U128" s="8" t="s">
        <v>95</v>
      </c>
      <c r="V128" s="8" t="s">
        <v>558</v>
      </c>
      <c r="W128" s="8"/>
      <c r="X128" s="8">
        <v>520</v>
      </c>
      <c r="Y128" s="8" t="s">
        <v>555</v>
      </c>
      <c r="Z128" s="1">
        <f t="shared" si="1"/>
        <v>0</v>
      </c>
    </row>
    <row r="129" spans="1:26" ht="24.95" customHeight="1">
      <c r="A129" s="27" t="s">
        <v>17</v>
      </c>
      <c r="B129" s="18"/>
      <c r="C129" s="32">
        <v>41610</v>
      </c>
      <c r="D129" s="19"/>
      <c r="E129" s="7" t="s">
        <v>559</v>
      </c>
      <c r="F129" s="7">
        <v>4799.2</v>
      </c>
      <c r="G129" s="8">
        <v>10</v>
      </c>
      <c r="H129" s="8"/>
      <c r="I129" s="8">
        <v>3</v>
      </c>
      <c r="J129" s="35"/>
      <c r="K129" s="8"/>
      <c r="L129" s="8" t="s">
        <v>40</v>
      </c>
      <c r="M129" s="8">
        <v>1</v>
      </c>
      <c r="N129" s="7" t="s">
        <v>560</v>
      </c>
      <c r="O129" s="8" t="s">
        <v>42</v>
      </c>
      <c r="P129" s="8" t="s">
        <v>467</v>
      </c>
      <c r="Q129" s="8" t="s">
        <v>92</v>
      </c>
      <c r="R129" s="8" t="s">
        <v>561</v>
      </c>
      <c r="S129" s="8">
        <v>2023</v>
      </c>
      <c r="T129" s="8" t="s">
        <v>94</v>
      </c>
      <c r="U129" s="8" t="s">
        <v>95</v>
      </c>
      <c r="V129" s="8" t="s">
        <v>562</v>
      </c>
      <c r="W129" s="8"/>
      <c r="X129" s="8">
        <v>580</v>
      </c>
      <c r="Y129" s="8" t="s">
        <v>563</v>
      </c>
      <c r="Z129" s="1">
        <f t="shared" si="1"/>
        <v>0</v>
      </c>
    </row>
    <row r="130" spans="1:26" ht="24.95" customHeight="1">
      <c r="A130" s="27" t="s">
        <v>17</v>
      </c>
      <c r="B130" s="18"/>
      <c r="C130" s="32">
        <v>42184</v>
      </c>
      <c r="D130" s="19"/>
      <c r="E130" s="7" t="s">
        <v>564</v>
      </c>
      <c r="F130" s="7">
        <v>5199.21</v>
      </c>
      <c r="G130" s="8">
        <v>10</v>
      </c>
      <c r="H130" s="8"/>
      <c r="I130" s="8">
        <v>3</v>
      </c>
      <c r="J130" s="35"/>
      <c r="K130" s="8"/>
      <c r="L130" s="8" t="s">
        <v>40</v>
      </c>
      <c r="M130" s="8">
        <v>1</v>
      </c>
      <c r="N130" s="7" t="s">
        <v>565</v>
      </c>
      <c r="O130" s="8" t="s">
        <v>42</v>
      </c>
      <c r="P130" s="8" t="s">
        <v>467</v>
      </c>
      <c r="Q130" s="8" t="s">
        <v>208</v>
      </c>
      <c r="R130" s="8" t="s">
        <v>553</v>
      </c>
      <c r="S130" s="8">
        <v>2024</v>
      </c>
      <c r="T130" s="8" t="s">
        <v>94</v>
      </c>
      <c r="U130" s="8" t="s">
        <v>95</v>
      </c>
      <c r="V130" s="8" t="s">
        <v>566</v>
      </c>
      <c r="W130" s="8"/>
      <c r="X130" s="8">
        <v>520</v>
      </c>
      <c r="Y130" s="8" t="s">
        <v>555</v>
      </c>
      <c r="Z130" s="1">
        <f t="shared" si="1"/>
        <v>0</v>
      </c>
    </row>
    <row r="131" spans="1:26" ht="24.95" customHeight="1">
      <c r="A131" s="27" t="s">
        <v>17</v>
      </c>
      <c r="B131" s="18"/>
      <c r="C131" s="32">
        <v>42185</v>
      </c>
      <c r="D131" s="19"/>
      <c r="E131" s="7" t="s">
        <v>567</v>
      </c>
      <c r="F131" s="7">
        <v>5199.21</v>
      </c>
      <c r="G131" s="8">
        <v>10</v>
      </c>
      <c r="H131" s="8"/>
      <c r="I131" s="8">
        <v>3</v>
      </c>
      <c r="J131" s="35"/>
      <c r="K131" s="8"/>
      <c r="L131" s="8" t="s">
        <v>40</v>
      </c>
      <c r="M131" s="8">
        <v>1</v>
      </c>
      <c r="N131" s="7" t="s">
        <v>568</v>
      </c>
      <c r="O131" s="8" t="s">
        <v>42</v>
      </c>
      <c r="P131" s="8" t="s">
        <v>467</v>
      </c>
      <c r="Q131" s="8" t="s">
        <v>208</v>
      </c>
      <c r="R131" s="8" t="s">
        <v>553</v>
      </c>
      <c r="S131" s="8">
        <v>2024</v>
      </c>
      <c r="T131" s="8" t="s">
        <v>94</v>
      </c>
      <c r="U131" s="8" t="s">
        <v>95</v>
      </c>
      <c r="V131" s="8" t="s">
        <v>569</v>
      </c>
      <c r="W131" s="8"/>
      <c r="X131" s="8">
        <v>520</v>
      </c>
      <c r="Y131" s="8" t="s">
        <v>555</v>
      </c>
      <c r="Z131" s="1">
        <f t="shared" ref="Z131:Z194" si="2">F131*J131</f>
        <v>0</v>
      </c>
    </row>
    <row r="132" spans="1:26" ht="24.95" customHeight="1">
      <c r="A132" s="27" t="s">
        <v>17</v>
      </c>
      <c r="B132" s="18"/>
      <c r="C132" s="32">
        <v>42181</v>
      </c>
      <c r="D132" s="19"/>
      <c r="E132" s="7" t="s">
        <v>570</v>
      </c>
      <c r="F132" s="7">
        <v>5199.21</v>
      </c>
      <c r="G132" s="8">
        <v>10</v>
      </c>
      <c r="H132" s="8"/>
      <c r="I132" s="8">
        <v>3</v>
      </c>
      <c r="J132" s="35"/>
      <c r="K132" s="8"/>
      <c r="L132" s="8" t="s">
        <v>40</v>
      </c>
      <c r="M132" s="8">
        <v>1</v>
      </c>
      <c r="N132" s="7" t="s">
        <v>571</v>
      </c>
      <c r="O132" s="8" t="s">
        <v>42</v>
      </c>
      <c r="P132" s="8" t="s">
        <v>467</v>
      </c>
      <c r="Q132" s="8" t="s">
        <v>208</v>
      </c>
      <c r="R132" s="8" t="s">
        <v>553</v>
      </c>
      <c r="S132" s="8">
        <v>2024</v>
      </c>
      <c r="T132" s="8" t="s">
        <v>94</v>
      </c>
      <c r="U132" s="8" t="s">
        <v>95</v>
      </c>
      <c r="V132" s="8" t="s">
        <v>572</v>
      </c>
      <c r="W132" s="8"/>
      <c r="X132" s="8">
        <v>520</v>
      </c>
      <c r="Y132" s="8" t="s">
        <v>555</v>
      </c>
      <c r="Z132" s="1">
        <f t="shared" si="2"/>
        <v>0</v>
      </c>
    </row>
    <row r="133" spans="1:26" ht="24.95" customHeight="1">
      <c r="A133" s="27" t="s">
        <v>17</v>
      </c>
      <c r="B133" s="18"/>
      <c r="C133" s="32">
        <v>42180</v>
      </c>
      <c r="D133" s="19"/>
      <c r="E133" s="7" t="s">
        <v>573</v>
      </c>
      <c r="F133" s="7">
        <v>5199.21</v>
      </c>
      <c r="G133" s="8">
        <v>10</v>
      </c>
      <c r="H133" s="8"/>
      <c r="I133" s="8">
        <v>3</v>
      </c>
      <c r="J133" s="35"/>
      <c r="K133" s="8"/>
      <c r="L133" s="8" t="s">
        <v>40</v>
      </c>
      <c r="M133" s="8">
        <v>1</v>
      </c>
      <c r="N133" s="7" t="s">
        <v>574</v>
      </c>
      <c r="O133" s="8" t="s">
        <v>42</v>
      </c>
      <c r="P133" s="8" t="s">
        <v>467</v>
      </c>
      <c r="Q133" s="8" t="s">
        <v>208</v>
      </c>
      <c r="R133" s="8" t="s">
        <v>553</v>
      </c>
      <c r="S133" s="8">
        <v>2024</v>
      </c>
      <c r="T133" s="8" t="s">
        <v>94</v>
      </c>
      <c r="U133" s="8" t="s">
        <v>95</v>
      </c>
      <c r="V133" s="8" t="s">
        <v>575</v>
      </c>
      <c r="W133" s="8"/>
      <c r="X133" s="8">
        <v>520</v>
      </c>
      <c r="Y133" s="8" t="s">
        <v>555</v>
      </c>
      <c r="Z133" s="1">
        <f t="shared" si="2"/>
        <v>0</v>
      </c>
    </row>
    <row r="134" spans="1:26" ht="24.95" customHeight="1">
      <c r="A134" s="27" t="s">
        <v>17</v>
      </c>
      <c r="B134" s="18"/>
      <c r="C134" s="32">
        <v>42845</v>
      </c>
      <c r="D134" s="19"/>
      <c r="E134" s="7" t="s">
        <v>576</v>
      </c>
      <c r="F134" s="7">
        <v>4799.2</v>
      </c>
      <c r="G134" s="8">
        <v>10</v>
      </c>
      <c r="H134" s="8"/>
      <c r="I134" s="8">
        <v>3</v>
      </c>
      <c r="J134" s="35"/>
      <c r="K134" s="8"/>
      <c r="L134" s="8" t="s">
        <v>40</v>
      </c>
      <c r="M134" s="8">
        <v>1</v>
      </c>
      <c r="N134" s="7" t="s">
        <v>577</v>
      </c>
      <c r="O134" s="8" t="s">
        <v>42</v>
      </c>
      <c r="P134" s="8" t="s">
        <v>467</v>
      </c>
      <c r="Q134" s="8" t="s">
        <v>92</v>
      </c>
      <c r="R134" s="8" t="s">
        <v>561</v>
      </c>
      <c r="S134" s="8">
        <v>2023</v>
      </c>
      <c r="T134" s="8" t="s">
        <v>94</v>
      </c>
      <c r="U134" s="8" t="s">
        <v>95</v>
      </c>
      <c r="V134" s="8" t="s">
        <v>578</v>
      </c>
      <c r="W134" s="8"/>
      <c r="X134" s="8">
        <v>410</v>
      </c>
      <c r="Y134" s="8" t="s">
        <v>579</v>
      </c>
      <c r="Z134" s="1">
        <f t="shared" si="2"/>
        <v>0</v>
      </c>
    </row>
    <row r="135" spans="1:26" ht="24.95" customHeight="1">
      <c r="A135" s="27" t="s">
        <v>17</v>
      </c>
      <c r="B135" s="18"/>
      <c r="C135" s="32">
        <v>42672</v>
      </c>
      <c r="D135" s="19"/>
      <c r="E135" s="7" t="s">
        <v>580</v>
      </c>
      <c r="F135" s="7">
        <v>2399.1999999999998</v>
      </c>
      <c r="G135" s="8">
        <v>10</v>
      </c>
      <c r="H135" s="8"/>
      <c r="I135" s="8">
        <v>2</v>
      </c>
      <c r="J135" s="35"/>
      <c r="K135" s="8"/>
      <c r="L135" s="8" t="s">
        <v>40</v>
      </c>
      <c r="M135" s="8">
        <v>1</v>
      </c>
      <c r="N135" s="7" t="s">
        <v>581</v>
      </c>
      <c r="O135" s="8" t="s">
        <v>42</v>
      </c>
      <c r="P135" s="8" t="s">
        <v>467</v>
      </c>
      <c r="Q135" s="8" t="s">
        <v>92</v>
      </c>
      <c r="R135" s="8" t="s">
        <v>582</v>
      </c>
      <c r="S135" s="8">
        <v>2024</v>
      </c>
      <c r="T135" s="8" t="s">
        <v>94</v>
      </c>
      <c r="U135" s="8" t="s">
        <v>95</v>
      </c>
      <c r="V135" s="8" t="s">
        <v>583</v>
      </c>
      <c r="W135" s="8"/>
      <c r="X135" s="8">
        <v>400</v>
      </c>
      <c r="Y135" s="8" t="s">
        <v>584</v>
      </c>
      <c r="Z135" s="1">
        <f t="shared" si="2"/>
        <v>0</v>
      </c>
    </row>
    <row r="136" spans="1:26" ht="24.95" customHeight="1">
      <c r="A136" s="27" t="s">
        <v>17</v>
      </c>
      <c r="B136" s="18"/>
      <c r="C136" s="32">
        <v>42669</v>
      </c>
      <c r="D136" s="19"/>
      <c r="E136" s="7" t="s">
        <v>585</v>
      </c>
      <c r="F136" s="7">
        <v>2399.1999999999998</v>
      </c>
      <c r="G136" s="8">
        <v>10</v>
      </c>
      <c r="H136" s="8"/>
      <c r="I136" s="8">
        <v>2</v>
      </c>
      <c r="J136" s="35"/>
      <c r="K136" s="8"/>
      <c r="L136" s="8" t="s">
        <v>40</v>
      </c>
      <c r="M136" s="8">
        <v>1</v>
      </c>
      <c r="N136" s="7" t="s">
        <v>586</v>
      </c>
      <c r="O136" s="8" t="s">
        <v>42</v>
      </c>
      <c r="P136" s="8" t="s">
        <v>467</v>
      </c>
      <c r="Q136" s="8" t="s">
        <v>92</v>
      </c>
      <c r="R136" s="8" t="s">
        <v>582</v>
      </c>
      <c r="S136" s="8">
        <v>2024</v>
      </c>
      <c r="T136" s="8" t="s">
        <v>94</v>
      </c>
      <c r="U136" s="8" t="s">
        <v>95</v>
      </c>
      <c r="V136" s="8" t="s">
        <v>587</v>
      </c>
      <c r="W136" s="8"/>
      <c r="X136" s="8">
        <v>410</v>
      </c>
      <c r="Y136" s="8" t="s">
        <v>588</v>
      </c>
      <c r="Z136" s="1">
        <f t="shared" si="2"/>
        <v>0</v>
      </c>
    </row>
    <row r="137" spans="1:26" ht="24.95" customHeight="1">
      <c r="A137" s="27" t="s">
        <v>17</v>
      </c>
      <c r="B137" s="18"/>
      <c r="C137" s="32">
        <v>42670</v>
      </c>
      <c r="D137" s="19"/>
      <c r="E137" s="7" t="s">
        <v>589</v>
      </c>
      <c r="F137" s="7">
        <v>2399.1999999999998</v>
      </c>
      <c r="G137" s="8">
        <v>10</v>
      </c>
      <c r="H137" s="8"/>
      <c r="I137" s="8">
        <v>2</v>
      </c>
      <c r="J137" s="35"/>
      <c r="K137" s="8"/>
      <c r="L137" s="8" t="s">
        <v>40</v>
      </c>
      <c r="M137" s="8">
        <v>1</v>
      </c>
      <c r="N137" s="7" t="s">
        <v>590</v>
      </c>
      <c r="O137" s="8" t="s">
        <v>42</v>
      </c>
      <c r="P137" s="8" t="s">
        <v>467</v>
      </c>
      <c r="Q137" s="8" t="s">
        <v>92</v>
      </c>
      <c r="R137" s="8" t="s">
        <v>582</v>
      </c>
      <c r="S137" s="8">
        <v>2024</v>
      </c>
      <c r="T137" s="8" t="s">
        <v>94</v>
      </c>
      <c r="U137" s="8" t="s">
        <v>95</v>
      </c>
      <c r="V137" s="8" t="s">
        <v>591</v>
      </c>
      <c r="W137" s="8"/>
      <c r="X137" s="8">
        <v>400</v>
      </c>
      <c r="Y137" s="8" t="s">
        <v>584</v>
      </c>
      <c r="Z137" s="1">
        <f t="shared" si="2"/>
        <v>0</v>
      </c>
    </row>
    <row r="138" spans="1:26" ht="24.95" customHeight="1">
      <c r="A138" s="27" t="s">
        <v>17</v>
      </c>
      <c r="B138" s="18"/>
      <c r="C138" s="32">
        <v>42671</v>
      </c>
      <c r="D138" s="19"/>
      <c r="E138" s="7" t="s">
        <v>592</v>
      </c>
      <c r="F138" s="7">
        <v>2399.1999999999998</v>
      </c>
      <c r="G138" s="8">
        <v>10</v>
      </c>
      <c r="H138" s="8"/>
      <c r="I138" s="8">
        <v>2</v>
      </c>
      <c r="J138" s="35"/>
      <c r="K138" s="8"/>
      <c r="L138" s="8" t="s">
        <v>40</v>
      </c>
      <c r="M138" s="8">
        <v>1</v>
      </c>
      <c r="N138" s="7" t="s">
        <v>593</v>
      </c>
      <c r="O138" s="8" t="s">
        <v>42</v>
      </c>
      <c r="P138" s="8" t="s">
        <v>467</v>
      </c>
      <c r="Q138" s="8" t="s">
        <v>92</v>
      </c>
      <c r="R138" s="8" t="s">
        <v>582</v>
      </c>
      <c r="S138" s="8">
        <v>2024</v>
      </c>
      <c r="T138" s="8" t="s">
        <v>94</v>
      </c>
      <c r="U138" s="8" t="s">
        <v>95</v>
      </c>
      <c r="V138" s="8" t="s">
        <v>594</v>
      </c>
      <c r="W138" s="8"/>
      <c r="X138" s="8">
        <v>400</v>
      </c>
      <c r="Y138" s="8" t="s">
        <v>584</v>
      </c>
      <c r="Z138" s="1">
        <f t="shared" si="2"/>
        <v>0</v>
      </c>
    </row>
    <row r="139" spans="1:26" ht="24.95" customHeight="1">
      <c r="A139" s="27" t="s">
        <v>17</v>
      </c>
      <c r="B139" s="18"/>
      <c r="C139" s="32">
        <v>41767</v>
      </c>
      <c r="D139" s="19"/>
      <c r="E139" s="7" t="s">
        <v>595</v>
      </c>
      <c r="F139" s="7">
        <v>5199.21</v>
      </c>
      <c r="G139" s="8">
        <v>10</v>
      </c>
      <c r="H139" s="8"/>
      <c r="I139" s="8">
        <v>3</v>
      </c>
      <c r="J139" s="35"/>
      <c r="K139" s="8"/>
      <c r="L139" s="8" t="s">
        <v>40</v>
      </c>
      <c r="M139" s="8">
        <v>1</v>
      </c>
      <c r="N139" s="7" t="s">
        <v>596</v>
      </c>
      <c r="O139" s="8" t="s">
        <v>42</v>
      </c>
      <c r="P139" s="8" t="s">
        <v>467</v>
      </c>
      <c r="Q139" s="8" t="s">
        <v>92</v>
      </c>
      <c r="R139" s="8" t="s">
        <v>597</v>
      </c>
      <c r="S139" s="8">
        <v>2023</v>
      </c>
      <c r="T139" s="8" t="s">
        <v>94</v>
      </c>
      <c r="U139" s="8" t="s">
        <v>95</v>
      </c>
      <c r="V139" s="8" t="s">
        <v>598</v>
      </c>
      <c r="W139" s="8"/>
      <c r="X139" s="8">
        <v>520</v>
      </c>
      <c r="Y139" s="8" t="s">
        <v>599</v>
      </c>
      <c r="Z139" s="1">
        <f t="shared" si="2"/>
        <v>0</v>
      </c>
    </row>
    <row r="140" spans="1:26" ht="24.95" customHeight="1">
      <c r="A140" s="27" t="s">
        <v>17</v>
      </c>
      <c r="B140" s="18"/>
      <c r="C140" s="32">
        <v>41595</v>
      </c>
      <c r="D140" s="19"/>
      <c r="E140" s="7" t="s">
        <v>600</v>
      </c>
      <c r="F140" s="7">
        <v>5199.21</v>
      </c>
      <c r="G140" s="8">
        <v>10</v>
      </c>
      <c r="H140" s="8"/>
      <c r="I140" s="8">
        <v>3</v>
      </c>
      <c r="J140" s="35"/>
      <c r="K140" s="8"/>
      <c r="L140" s="8" t="s">
        <v>40</v>
      </c>
      <c r="M140" s="8">
        <v>1</v>
      </c>
      <c r="N140" s="7" t="s">
        <v>601</v>
      </c>
      <c r="O140" s="8" t="s">
        <v>42</v>
      </c>
      <c r="P140" s="8" t="s">
        <v>467</v>
      </c>
      <c r="Q140" s="8" t="s">
        <v>92</v>
      </c>
      <c r="R140" s="8" t="s">
        <v>602</v>
      </c>
      <c r="S140" s="8">
        <v>2023</v>
      </c>
      <c r="T140" s="8" t="s">
        <v>94</v>
      </c>
      <c r="U140" s="8" t="s">
        <v>95</v>
      </c>
      <c r="V140" s="8" t="s">
        <v>603</v>
      </c>
      <c r="W140" s="8"/>
      <c r="X140" s="8">
        <v>530</v>
      </c>
      <c r="Y140" s="8" t="s">
        <v>604</v>
      </c>
      <c r="Z140" s="1">
        <f t="shared" si="2"/>
        <v>0</v>
      </c>
    </row>
    <row r="141" spans="1:26" ht="24.95" customHeight="1">
      <c r="A141" s="27" t="s">
        <v>17</v>
      </c>
      <c r="B141" s="18"/>
      <c r="C141" s="32">
        <v>41769</v>
      </c>
      <c r="D141" s="19"/>
      <c r="E141" s="7" t="s">
        <v>605</v>
      </c>
      <c r="F141" s="7">
        <v>5199.21</v>
      </c>
      <c r="G141" s="8">
        <v>10</v>
      </c>
      <c r="H141" s="8"/>
      <c r="I141" s="8">
        <v>3</v>
      </c>
      <c r="J141" s="35"/>
      <c r="K141" s="8"/>
      <c r="L141" s="8" t="s">
        <v>40</v>
      </c>
      <c r="M141" s="8">
        <v>1</v>
      </c>
      <c r="N141" s="7" t="s">
        <v>606</v>
      </c>
      <c r="O141" s="8" t="s">
        <v>42</v>
      </c>
      <c r="P141" s="8" t="s">
        <v>467</v>
      </c>
      <c r="Q141" s="8" t="s">
        <v>92</v>
      </c>
      <c r="R141" s="8" t="s">
        <v>597</v>
      </c>
      <c r="S141" s="8">
        <v>2023</v>
      </c>
      <c r="T141" s="8" t="s">
        <v>94</v>
      </c>
      <c r="U141" s="8" t="s">
        <v>95</v>
      </c>
      <c r="V141" s="8" t="s">
        <v>607</v>
      </c>
      <c r="W141" s="8"/>
      <c r="X141" s="8">
        <v>510</v>
      </c>
      <c r="Y141" s="8" t="s">
        <v>608</v>
      </c>
      <c r="Z141" s="1">
        <f t="shared" si="2"/>
        <v>0</v>
      </c>
    </row>
    <row r="142" spans="1:26" ht="24.95" customHeight="1">
      <c r="A142" s="27" t="s">
        <v>17</v>
      </c>
      <c r="B142" s="18"/>
      <c r="C142" s="32">
        <v>41597</v>
      </c>
      <c r="D142" s="19"/>
      <c r="E142" s="7" t="s">
        <v>609</v>
      </c>
      <c r="F142" s="7">
        <v>5199.21</v>
      </c>
      <c r="G142" s="8">
        <v>10</v>
      </c>
      <c r="H142" s="8"/>
      <c r="I142" s="8">
        <v>1</v>
      </c>
      <c r="J142" s="35"/>
      <c r="K142" s="8"/>
      <c r="L142" s="8" t="s">
        <v>40</v>
      </c>
      <c r="M142" s="8">
        <v>1</v>
      </c>
      <c r="N142" s="7" t="s">
        <v>610</v>
      </c>
      <c r="O142" s="8" t="s">
        <v>42</v>
      </c>
      <c r="P142" s="8" t="s">
        <v>467</v>
      </c>
      <c r="Q142" s="8" t="s">
        <v>92</v>
      </c>
      <c r="R142" s="8" t="s">
        <v>602</v>
      </c>
      <c r="S142" s="8">
        <v>2023</v>
      </c>
      <c r="T142" s="8" t="s">
        <v>94</v>
      </c>
      <c r="U142" s="8" t="s">
        <v>95</v>
      </c>
      <c r="V142" s="8" t="s">
        <v>611</v>
      </c>
      <c r="W142" s="8"/>
      <c r="X142" s="8">
        <v>530</v>
      </c>
      <c r="Y142" s="8" t="s">
        <v>604</v>
      </c>
      <c r="Z142" s="1">
        <f t="shared" si="2"/>
        <v>0</v>
      </c>
    </row>
    <row r="143" spans="1:26" ht="24.95" customHeight="1">
      <c r="A143" s="27" t="s">
        <v>17</v>
      </c>
      <c r="B143" s="18"/>
      <c r="C143" s="32">
        <v>41593</v>
      </c>
      <c r="D143" s="19"/>
      <c r="E143" s="7" t="s">
        <v>612</v>
      </c>
      <c r="F143" s="7">
        <v>5199.21</v>
      </c>
      <c r="G143" s="8">
        <v>10</v>
      </c>
      <c r="H143" s="8"/>
      <c r="I143" s="8">
        <v>3</v>
      </c>
      <c r="J143" s="35"/>
      <c r="K143" s="8"/>
      <c r="L143" s="8" t="s">
        <v>40</v>
      </c>
      <c r="M143" s="8">
        <v>1</v>
      </c>
      <c r="N143" s="7" t="s">
        <v>613</v>
      </c>
      <c r="O143" s="8" t="s">
        <v>42</v>
      </c>
      <c r="P143" s="8" t="s">
        <v>467</v>
      </c>
      <c r="Q143" s="8" t="s">
        <v>92</v>
      </c>
      <c r="R143" s="8" t="s">
        <v>602</v>
      </c>
      <c r="S143" s="8">
        <v>2023</v>
      </c>
      <c r="T143" s="8" t="s">
        <v>94</v>
      </c>
      <c r="U143" s="8" t="s">
        <v>95</v>
      </c>
      <c r="V143" s="8" t="s">
        <v>614</v>
      </c>
      <c r="W143" s="8"/>
      <c r="X143" s="8">
        <v>530</v>
      </c>
      <c r="Y143" s="8" t="s">
        <v>604</v>
      </c>
      <c r="Z143" s="1">
        <f t="shared" si="2"/>
        <v>0</v>
      </c>
    </row>
    <row r="144" spans="1:26" ht="24.95" customHeight="1">
      <c r="A144" s="27" t="s">
        <v>17</v>
      </c>
      <c r="B144" s="18"/>
      <c r="C144" s="32">
        <v>41768</v>
      </c>
      <c r="D144" s="19"/>
      <c r="E144" s="7" t="s">
        <v>615</v>
      </c>
      <c r="F144" s="7">
        <v>5199.21</v>
      </c>
      <c r="G144" s="8">
        <v>10</v>
      </c>
      <c r="H144" s="8"/>
      <c r="I144" s="8">
        <v>3</v>
      </c>
      <c r="J144" s="35"/>
      <c r="K144" s="8"/>
      <c r="L144" s="8" t="s">
        <v>40</v>
      </c>
      <c r="M144" s="8">
        <v>1</v>
      </c>
      <c r="N144" s="7" t="s">
        <v>616</v>
      </c>
      <c r="O144" s="8" t="s">
        <v>42</v>
      </c>
      <c r="P144" s="8" t="s">
        <v>467</v>
      </c>
      <c r="Q144" s="8" t="s">
        <v>92</v>
      </c>
      <c r="R144" s="8" t="s">
        <v>597</v>
      </c>
      <c r="S144" s="8">
        <v>2023</v>
      </c>
      <c r="T144" s="8" t="s">
        <v>94</v>
      </c>
      <c r="U144" s="8" t="s">
        <v>95</v>
      </c>
      <c r="V144" s="8" t="s">
        <v>617</v>
      </c>
      <c r="W144" s="8"/>
      <c r="X144" s="8">
        <v>510</v>
      </c>
      <c r="Y144" s="8" t="s">
        <v>618</v>
      </c>
      <c r="Z144" s="1">
        <f t="shared" si="2"/>
        <v>0</v>
      </c>
    </row>
    <row r="145" spans="1:26" ht="24.95" customHeight="1">
      <c r="A145" s="27" t="s">
        <v>17</v>
      </c>
      <c r="B145" s="18"/>
      <c r="C145" s="32">
        <v>41765</v>
      </c>
      <c r="D145" s="19"/>
      <c r="E145" s="7" t="s">
        <v>619</v>
      </c>
      <c r="F145" s="7">
        <v>5199.21</v>
      </c>
      <c r="G145" s="8">
        <v>10</v>
      </c>
      <c r="H145" s="8"/>
      <c r="I145" s="8">
        <v>3</v>
      </c>
      <c r="J145" s="35"/>
      <c r="K145" s="8"/>
      <c r="L145" s="8" t="s">
        <v>40</v>
      </c>
      <c r="M145" s="8">
        <v>1</v>
      </c>
      <c r="N145" s="7" t="s">
        <v>620</v>
      </c>
      <c r="O145" s="8" t="s">
        <v>42</v>
      </c>
      <c r="P145" s="8" t="s">
        <v>467</v>
      </c>
      <c r="Q145" s="8" t="s">
        <v>92</v>
      </c>
      <c r="R145" s="8" t="s">
        <v>597</v>
      </c>
      <c r="S145" s="8">
        <v>2023</v>
      </c>
      <c r="T145" s="8" t="s">
        <v>94</v>
      </c>
      <c r="U145" s="8" t="s">
        <v>95</v>
      </c>
      <c r="V145" s="8" t="s">
        <v>621</v>
      </c>
      <c r="W145" s="8"/>
      <c r="X145" s="8">
        <v>510</v>
      </c>
      <c r="Y145" s="8" t="s">
        <v>618</v>
      </c>
      <c r="Z145" s="1">
        <f t="shared" si="2"/>
        <v>0</v>
      </c>
    </row>
    <row r="146" spans="1:26" ht="24.95" customHeight="1">
      <c r="A146" s="27" t="s">
        <v>17</v>
      </c>
      <c r="B146" s="18"/>
      <c r="C146" s="32">
        <v>42716</v>
      </c>
      <c r="D146" s="19"/>
      <c r="E146" s="7" t="s">
        <v>622</v>
      </c>
      <c r="F146" s="7">
        <v>799.21</v>
      </c>
      <c r="G146" s="8">
        <v>10</v>
      </c>
      <c r="H146" s="8"/>
      <c r="I146" s="8">
        <v>4</v>
      </c>
      <c r="J146" s="35"/>
      <c r="K146" s="8"/>
      <c r="L146" s="8" t="s">
        <v>40</v>
      </c>
      <c r="M146" s="8">
        <v>1</v>
      </c>
      <c r="N146" s="7" t="s">
        <v>623</v>
      </c>
      <c r="O146" s="8" t="s">
        <v>122</v>
      </c>
      <c r="P146" s="8" t="s">
        <v>624</v>
      </c>
      <c r="Q146" s="8" t="s">
        <v>92</v>
      </c>
      <c r="R146" s="8" t="s">
        <v>625</v>
      </c>
      <c r="S146" s="8">
        <v>2024</v>
      </c>
      <c r="T146" s="8" t="s">
        <v>626</v>
      </c>
      <c r="U146" s="8" t="s">
        <v>627</v>
      </c>
      <c r="V146" s="8" t="s">
        <v>628</v>
      </c>
      <c r="W146" s="8"/>
      <c r="X146" s="8">
        <v>40</v>
      </c>
      <c r="Y146" s="8" t="s">
        <v>629</v>
      </c>
      <c r="Z146" s="1">
        <f t="shared" si="2"/>
        <v>0</v>
      </c>
    </row>
    <row r="147" spans="1:26" ht="24.95" customHeight="1">
      <c r="A147" s="27" t="s">
        <v>17</v>
      </c>
      <c r="B147" s="18"/>
      <c r="C147" s="32">
        <v>42717</v>
      </c>
      <c r="D147" s="19"/>
      <c r="E147" s="7" t="s">
        <v>630</v>
      </c>
      <c r="F147" s="7">
        <v>1479.2</v>
      </c>
      <c r="G147" s="8">
        <v>10</v>
      </c>
      <c r="H147" s="8"/>
      <c r="I147" s="8">
        <v>4</v>
      </c>
      <c r="J147" s="35"/>
      <c r="K147" s="8"/>
      <c r="L147" s="8" t="s">
        <v>40</v>
      </c>
      <c r="M147" s="8">
        <v>1</v>
      </c>
      <c r="N147" s="7" t="s">
        <v>631</v>
      </c>
      <c r="O147" s="8" t="s">
        <v>122</v>
      </c>
      <c r="P147" s="8" t="s">
        <v>624</v>
      </c>
      <c r="Q147" s="8" t="s">
        <v>92</v>
      </c>
      <c r="R147" s="8" t="s">
        <v>625</v>
      </c>
      <c r="S147" s="8">
        <v>2024</v>
      </c>
      <c r="T147" s="8" t="s">
        <v>626</v>
      </c>
      <c r="U147" s="8" t="s">
        <v>627</v>
      </c>
      <c r="V147" s="8" t="s">
        <v>632</v>
      </c>
      <c r="W147" s="8"/>
      <c r="X147" s="8">
        <v>80</v>
      </c>
      <c r="Y147" s="8" t="s">
        <v>633</v>
      </c>
      <c r="Z147" s="1">
        <f t="shared" si="2"/>
        <v>0</v>
      </c>
    </row>
    <row r="148" spans="1:26" ht="24.95" customHeight="1">
      <c r="A148" s="27" t="s">
        <v>17</v>
      </c>
      <c r="B148" s="18"/>
      <c r="C148" s="32">
        <v>42718</v>
      </c>
      <c r="D148" s="19"/>
      <c r="E148" s="7" t="s">
        <v>634</v>
      </c>
      <c r="F148" s="7">
        <v>2959.2</v>
      </c>
      <c r="G148" s="8">
        <v>10</v>
      </c>
      <c r="H148" s="8"/>
      <c r="I148" s="8">
        <v>4</v>
      </c>
      <c r="J148" s="35"/>
      <c r="K148" s="8"/>
      <c r="L148" s="8" t="s">
        <v>40</v>
      </c>
      <c r="M148" s="8">
        <v>1</v>
      </c>
      <c r="N148" s="7" t="s">
        <v>635</v>
      </c>
      <c r="O148" s="8" t="s">
        <v>122</v>
      </c>
      <c r="P148" s="8" t="s">
        <v>624</v>
      </c>
      <c r="Q148" s="8" t="s">
        <v>92</v>
      </c>
      <c r="R148" s="8" t="s">
        <v>625</v>
      </c>
      <c r="S148" s="8">
        <v>2024</v>
      </c>
      <c r="T148" s="8" t="s">
        <v>626</v>
      </c>
      <c r="U148" s="8" t="s">
        <v>627</v>
      </c>
      <c r="V148" s="8" t="s">
        <v>636</v>
      </c>
      <c r="W148" s="8"/>
      <c r="X148" s="8">
        <v>150</v>
      </c>
      <c r="Y148" s="8" t="s">
        <v>637</v>
      </c>
      <c r="Z148" s="1">
        <f t="shared" si="2"/>
        <v>0</v>
      </c>
    </row>
    <row r="149" spans="1:26" ht="24.95" customHeight="1">
      <c r="A149" s="27" t="s">
        <v>17</v>
      </c>
      <c r="B149" s="18"/>
      <c r="C149" s="32">
        <v>42715</v>
      </c>
      <c r="D149" s="19"/>
      <c r="E149" s="7" t="s">
        <v>638</v>
      </c>
      <c r="F149" s="7">
        <v>1039.2</v>
      </c>
      <c r="G149" s="8">
        <v>10</v>
      </c>
      <c r="H149" s="8"/>
      <c r="I149" s="8">
        <v>12</v>
      </c>
      <c r="J149" s="35"/>
      <c r="K149" s="8"/>
      <c r="L149" s="8" t="s">
        <v>40</v>
      </c>
      <c r="M149" s="8">
        <v>1</v>
      </c>
      <c r="N149" s="7" t="s">
        <v>639</v>
      </c>
      <c r="O149" s="8" t="s">
        <v>122</v>
      </c>
      <c r="P149" s="8" t="s">
        <v>624</v>
      </c>
      <c r="Q149" s="8" t="s">
        <v>92</v>
      </c>
      <c r="R149" s="8" t="s">
        <v>640</v>
      </c>
      <c r="S149" s="8">
        <v>2024</v>
      </c>
      <c r="T149" s="8" t="s">
        <v>626</v>
      </c>
      <c r="U149" s="8" t="s">
        <v>627</v>
      </c>
      <c r="V149" s="8" t="s">
        <v>641</v>
      </c>
      <c r="W149" s="8"/>
      <c r="X149" s="8">
        <v>40</v>
      </c>
      <c r="Y149" s="8" t="s">
        <v>642</v>
      </c>
      <c r="Z149" s="1">
        <f t="shared" si="2"/>
        <v>0</v>
      </c>
    </row>
    <row r="150" spans="1:26" ht="24.95" customHeight="1">
      <c r="A150" s="27" t="s">
        <v>17</v>
      </c>
      <c r="B150" s="18"/>
      <c r="C150" s="32">
        <v>41083</v>
      </c>
      <c r="D150" s="19"/>
      <c r="E150" s="7" t="s">
        <v>643</v>
      </c>
      <c r="F150" s="7">
        <v>2079.1999999999998</v>
      </c>
      <c r="G150" s="8">
        <v>10</v>
      </c>
      <c r="H150" s="8"/>
      <c r="I150" s="8">
        <v>6</v>
      </c>
      <c r="J150" s="35"/>
      <c r="K150" s="8"/>
      <c r="L150" s="8" t="s">
        <v>40</v>
      </c>
      <c r="M150" s="8">
        <v>1</v>
      </c>
      <c r="N150" s="7" t="s">
        <v>644</v>
      </c>
      <c r="O150" s="8" t="s">
        <v>122</v>
      </c>
      <c r="P150" s="8" t="s">
        <v>645</v>
      </c>
      <c r="Q150" s="8" t="s">
        <v>646</v>
      </c>
      <c r="R150" s="8" t="s">
        <v>647</v>
      </c>
      <c r="S150" s="8">
        <v>2023</v>
      </c>
      <c r="T150" s="8" t="s">
        <v>648</v>
      </c>
      <c r="U150" s="8" t="s">
        <v>649</v>
      </c>
      <c r="V150" s="8" t="s">
        <v>650</v>
      </c>
      <c r="W150" s="8"/>
      <c r="X150" s="8">
        <v>780</v>
      </c>
      <c r="Y150" s="8" t="s">
        <v>651</v>
      </c>
      <c r="Z150" s="1">
        <f t="shared" si="2"/>
        <v>0</v>
      </c>
    </row>
    <row r="151" spans="1:26" ht="24.95" customHeight="1">
      <c r="A151" s="27" t="s">
        <v>17</v>
      </c>
      <c r="B151" s="18"/>
      <c r="C151" s="32">
        <v>40743</v>
      </c>
      <c r="D151" s="19"/>
      <c r="E151" s="7" t="s">
        <v>652</v>
      </c>
      <c r="F151" s="7">
        <v>1119.2</v>
      </c>
      <c r="G151" s="8">
        <v>10</v>
      </c>
      <c r="H151" s="8"/>
      <c r="I151" s="8">
        <v>6</v>
      </c>
      <c r="J151" s="35"/>
      <c r="K151" s="8"/>
      <c r="L151" s="8" t="s">
        <v>40</v>
      </c>
      <c r="M151" s="8">
        <v>1</v>
      </c>
      <c r="N151" s="7" t="s">
        <v>653</v>
      </c>
      <c r="O151" s="8" t="s">
        <v>122</v>
      </c>
      <c r="P151" s="8" t="s">
        <v>645</v>
      </c>
      <c r="Q151" s="8" t="s">
        <v>654</v>
      </c>
      <c r="R151" s="8" t="s">
        <v>655</v>
      </c>
      <c r="S151" s="8">
        <v>2023</v>
      </c>
      <c r="T151" s="8" t="s">
        <v>656</v>
      </c>
      <c r="U151" s="8" t="s">
        <v>649</v>
      </c>
      <c r="V151" s="8" t="s">
        <v>657</v>
      </c>
      <c r="W151" s="8"/>
      <c r="X151" s="8">
        <v>780</v>
      </c>
      <c r="Y151" s="8" t="s">
        <v>658</v>
      </c>
      <c r="Z151" s="1">
        <f t="shared" si="2"/>
        <v>0</v>
      </c>
    </row>
    <row r="152" spans="1:26" ht="24.95" customHeight="1">
      <c r="A152" s="27" t="s">
        <v>17</v>
      </c>
      <c r="B152" s="18"/>
      <c r="C152" s="32">
        <v>40740</v>
      </c>
      <c r="D152" s="19"/>
      <c r="E152" s="7" t="s">
        <v>659</v>
      </c>
      <c r="F152" s="7">
        <v>2799.2</v>
      </c>
      <c r="G152" s="8">
        <v>10</v>
      </c>
      <c r="H152" s="8"/>
      <c r="I152" s="8">
        <v>4</v>
      </c>
      <c r="J152" s="35"/>
      <c r="K152" s="8"/>
      <c r="L152" s="8" t="s">
        <v>40</v>
      </c>
      <c r="M152" s="8">
        <v>1</v>
      </c>
      <c r="N152" s="7" t="s">
        <v>660</v>
      </c>
      <c r="O152" s="8" t="s">
        <v>122</v>
      </c>
      <c r="P152" s="8" t="s">
        <v>645</v>
      </c>
      <c r="Q152" s="8" t="s">
        <v>654</v>
      </c>
      <c r="R152" s="8" t="s">
        <v>655</v>
      </c>
      <c r="S152" s="8">
        <v>2023</v>
      </c>
      <c r="T152" s="8" t="s">
        <v>656</v>
      </c>
      <c r="U152" s="8" t="s">
        <v>649</v>
      </c>
      <c r="V152" s="8" t="s">
        <v>661</v>
      </c>
      <c r="W152" s="8"/>
      <c r="X152" s="8">
        <v>670</v>
      </c>
      <c r="Y152" s="8" t="s">
        <v>662</v>
      </c>
      <c r="Z152" s="1">
        <f t="shared" si="2"/>
        <v>0</v>
      </c>
    </row>
    <row r="153" spans="1:26" ht="24.95" customHeight="1">
      <c r="A153" s="27" t="s">
        <v>17</v>
      </c>
      <c r="B153" s="18"/>
      <c r="C153" s="32">
        <v>41090</v>
      </c>
      <c r="D153" s="19"/>
      <c r="E153" s="7" t="s">
        <v>663</v>
      </c>
      <c r="F153" s="7">
        <v>1599.2</v>
      </c>
      <c r="G153" s="8">
        <v>10</v>
      </c>
      <c r="H153" s="8"/>
      <c r="I153" s="8">
        <v>4</v>
      </c>
      <c r="J153" s="35"/>
      <c r="K153" s="8"/>
      <c r="L153" s="8" t="s">
        <v>40</v>
      </c>
      <c r="M153" s="8">
        <v>1</v>
      </c>
      <c r="N153" s="7" t="s">
        <v>664</v>
      </c>
      <c r="O153" s="8" t="s">
        <v>122</v>
      </c>
      <c r="P153" s="8" t="s">
        <v>645</v>
      </c>
      <c r="Q153" s="8" t="s">
        <v>665</v>
      </c>
      <c r="R153" s="8" t="s">
        <v>666</v>
      </c>
      <c r="S153" s="8">
        <v>2023</v>
      </c>
      <c r="T153" s="8" t="s">
        <v>648</v>
      </c>
      <c r="U153" s="8" t="s">
        <v>649</v>
      </c>
      <c r="V153" s="8" t="s">
        <v>667</v>
      </c>
      <c r="W153" s="8"/>
      <c r="X153" s="8">
        <v>1250</v>
      </c>
      <c r="Y153" s="8" t="s">
        <v>668</v>
      </c>
      <c r="Z153" s="1">
        <f t="shared" si="2"/>
        <v>0</v>
      </c>
    </row>
    <row r="154" spans="1:26" ht="24.95" customHeight="1">
      <c r="A154" s="27" t="s">
        <v>17</v>
      </c>
      <c r="B154" s="18"/>
      <c r="C154" s="32">
        <v>41085</v>
      </c>
      <c r="D154" s="19"/>
      <c r="E154" s="7" t="s">
        <v>669</v>
      </c>
      <c r="F154" s="7">
        <v>1119.2</v>
      </c>
      <c r="G154" s="8">
        <v>10</v>
      </c>
      <c r="H154" s="8"/>
      <c r="I154" s="8">
        <v>6</v>
      </c>
      <c r="J154" s="35"/>
      <c r="K154" s="8"/>
      <c r="L154" s="8" t="s">
        <v>40</v>
      </c>
      <c r="M154" s="8">
        <v>1</v>
      </c>
      <c r="N154" s="7" t="s">
        <v>670</v>
      </c>
      <c r="O154" s="8" t="s">
        <v>122</v>
      </c>
      <c r="P154" s="8" t="s">
        <v>645</v>
      </c>
      <c r="Q154" s="8" t="s">
        <v>671</v>
      </c>
      <c r="R154" s="8" t="s">
        <v>666</v>
      </c>
      <c r="S154" s="8">
        <v>2023</v>
      </c>
      <c r="T154" s="8" t="s">
        <v>648</v>
      </c>
      <c r="U154" s="8" t="s">
        <v>649</v>
      </c>
      <c r="V154" s="8" t="s">
        <v>672</v>
      </c>
      <c r="W154" s="8"/>
      <c r="X154" s="8">
        <v>710</v>
      </c>
      <c r="Y154" s="8" t="s">
        <v>673</v>
      </c>
      <c r="Z154" s="1">
        <f t="shared" si="2"/>
        <v>0</v>
      </c>
    </row>
    <row r="155" spans="1:26" ht="24.95" customHeight="1">
      <c r="A155" s="27" t="s">
        <v>17</v>
      </c>
      <c r="B155" s="18"/>
      <c r="C155" s="32">
        <v>41084</v>
      </c>
      <c r="D155" s="19"/>
      <c r="E155" s="7" t="s">
        <v>674</v>
      </c>
      <c r="F155" s="7">
        <v>1439.2</v>
      </c>
      <c r="G155" s="8">
        <v>10</v>
      </c>
      <c r="H155" s="8"/>
      <c r="I155" s="8">
        <v>6</v>
      </c>
      <c r="J155" s="35"/>
      <c r="K155" s="8"/>
      <c r="L155" s="8" t="s">
        <v>40</v>
      </c>
      <c r="M155" s="8">
        <v>1</v>
      </c>
      <c r="N155" s="7" t="s">
        <v>675</v>
      </c>
      <c r="O155" s="8" t="s">
        <v>122</v>
      </c>
      <c r="P155" s="8" t="s">
        <v>645</v>
      </c>
      <c r="Q155" s="8" t="s">
        <v>646</v>
      </c>
      <c r="R155" s="8" t="s">
        <v>666</v>
      </c>
      <c r="S155" s="8">
        <v>2023</v>
      </c>
      <c r="T155" s="8" t="s">
        <v>648</v>
      </c>
      <c r="U155" s="8" t="s">
        <v>649</v>
      </c>
      <c r="V155" s="8" t="s">
        <v>676</v>
      </c>
      <c r="W155" s="8"/>
      <c r="X155" s="8">
        <v>710</v>
      </c>
      <c r="Y155" s="8" t="s">
        <v>677</v>
      </c>
      <c r="Z155" s="1">
        <f t="shared" si="2"/>
        <v>0</v>
      </c>
    </row>
    <row r="156" spans="1:26" ht="24.95" customHeight="1">
      <c r="A156" s="27" t="s">
        <v>17</v>
      </c>
      <c r="B156" s="18"/>
      <c r="C156" s="32">
        <v>41082</v>
      </c>
      <c r="D156" s="19"/>
      <c r="E156" s="7" t="s">
        <v>678</v>
      </c>
      <c r="F156" s="7">
        <v>1839.2</v>
      </c>
      <c r="G156" s="8">
        <v>10</v>
      </c>
      <c r="H156" s="8"/>
      <c r="I156" s="8">
        <v>4</v>
      </c>
      <c r="J156" s="35"/>
      <c r="K156" s="8"/>
      <c r="L156" s="8" t="s">
        <v>40</v>
      </c>
      <c r="M156" s="8">
        <v>1</v>
      </c>
      <c r="N156" s="7" t="s">
        <v>679</v>
      </c>
      <c r="O156" s="8" t="s">
        <v>122</v>
      </c>
      <c r="P156" s="8" t="s">
        <v>645</v>
      </c>
      <c r="Q156" s="8" t="s">
        <v>646</v>
      </c>
      <c r="R156" s="8" t="s">
        <v>666</v>
      </c>
      <c r="S156" s="8">
        <v>2023</v>
      </c>
      <c r="T156" s="8" t="s">
        <v>648</v>
      </c>
      <c r="U156" s="8" t="s">
        <v>649</v>
      </c>
      <c r="V156" s="8" t="s">
        <v>680</v>
      </c>
      <c r="W156" s="8"/>
      <c r="X156" s="8">
        <v>990</v>
      </c>
      <c r="Y156" s="8" t="s">
        <v>681</v>
      </c>
      <c r="Z156" s="1">
        <f t="shared" si="2"/>
        <v>0</v>
      </c>
    </row>
    <row r="157" spans="1:26" ht="24.95" customHeight="1">
      <c r="A157" s="27" t="s">
        <v>17</v>
      </c>
      <c r="B157" s="18"/>
      <c r="C157" s="32">
        <v>40742</v>
      </c>
      <c r="D157" s="19"/>
      <c r="E157" s="7" t="s">
        <v>682</v>
      </c>
      <c r="F157" s="7">
        <v>1439.2</v>
      </c>
      <c r="G157" s="8">
        <v>10</v>
      </c>
      <c r="H157" s="8"/>
      <c r="I157" s="8">
        <v>4</v>
      </c>
      <c r="J157" s="35"/>
      <c r="K157" s="8"/>
      <c r="L157" s="8" t="s">
        <v>40</v>
      </c>
      <c r="M157" s="8">
        <v>1</v>
      </c>
      <c r="N157" s="7" t="s">
        <v>683</v>
      </c>
      <c r="O157" s="8" t="s">
        <v>122</v>
      </c>
      <c r="P157" s="8" t="s">
        <v>645</v>
      </c>
      <c r="Q157" s="8" t="s">
        <v>654</v>
      </c>
      <c r="R157" s="8" t="s">
        <v>666</v>
      </c>
      <c r="S157" s="8">
        <v>2022</v>
      </c>
      <c r="T157" s="8" t="s">
        <v>648</v>
      </c>
      <c r="U157" s="8" t="s">
        <v>649</v>
      </c>
      <c r="V157" s="8" t="s">
        <v>684</v>
      </c>
      <c r="W157" s="8"/>
      <c r="X157" s="8">
        <v>1390</v>
      </c>
      <c r="Y157" s="8" t="s">
        <v>685</v>
      </c>
      <c r="Z157" s="1">
        <f t="shared" si="2"/>
        <v>0</v>
      </c>
    </row>
    <row r="158" spans="1:26" ht="24.95" customHeight="1">
      <c r="A158" s="27" t="s">
        <v>17</v>
      </c>
      <c r="B158" s="18"/>
      <c r="C158" s="32">
        <v>41089</v>
      </c>
      <c r="D158" s="19"/>
      <c r="E158" s="7" t="s">
        <v>686</v>
      </c>
      <c r="F158" s="7">
        <v>4799.2</v>
      </c>
      <c r="G158" s="8">
        <v>10</v>
      </c>
      <c r="H158" s="8"/>
      <c r="I158" s="8">
        <v>6</v>
      </c>
      <c r="J158" s="35"/>
      <c r="K158" s="8"/>
      <c r="L158" s="8" t="s">
        <v>40</v>
      </c>
      <c r="M158" s="8">
        <v>1</v>
      </c>
      <c r="N158" s="7" t="s">
        <v>687</v>
      </c>
      <c r="O158" s="8" t="s">
        <v>122</v>
      </c>
      <c r="P158" s="8" t="s">
        <v>645</v>
      </c>
      <c r="Q158" s="8" t="s">
        <v>646</v>
      </c>
      <c r="R158" s="8" t="s">
        <v>666</v>
      </c>
      <c r="S158" s="8">
        <v>2023</v>
      </c>
      <c r="T158" s="8" t="s">
        <v>648</v>
      </c>
      <c r="U158" s="8" t="s">
        <v>649</v>
      </c>
      <c r="V158" s="8" t="s">
        <v>688</v>
      </c>
      <c r="W158" s="8"/>
      <c r="X158" s="8">
        <v>2630</v>
      </c>
      <c r="Y158" s="8" t="s">
        <v>689</v>
      </c>
      <c r="Z158" s="1">
        <f t="shared" si="2"/>
        <v>0</v>
      </c>
    </row>
    <row r="159" spans="1:26" ht="24.95" customHeight="1">
      <c r="A159" s="27" t="s">
        <v>17</v>
      </c>
      <c r="B159" s="18"/>
      <c r="C159" s="32">
        <v>41088</v>
      </c>
      <c r="D159" s="19"/>
      <c r="E159" s="7" t="s">
        <v>690</v>
      </c>
      <c r="F159" s="7">
        <v>1999.2</v>
      </c>
      <c r="G159" s="8">
        <v>10</v>
      </c>
      <c r="H159" s="8"/>
      <c r="I159" s="8">
        <v>4</v>
      </c>
      <c r="J159" s="35"/>
      <c r="K159" s="8"/>
      <c r="L159" s="8" t="s">
        <v>40</v>
      </c>
      <c r="M159" s="8">
        <v>1</v>
      </c>
      <c r="N159" s="7" t="s">
        <v>691</v>
      </c>
      <c r="O159" s="8" t="s">
        <v>122</v>
      </c>
      <c r="P159" s="8" t="s">
        <v>645</v>
      </c>
      <c r="Q159" s="8" t="s">
        <v>692</v>
      </c>
      <c r="R159" s="8" t="s">
        <v>693</v>
      </c>
      <c r="S159" s="8">
        <v>2023</v>
      </c>
      <c r="T159" s="8" t="s">
        <v>656</v>
      </c>
      <c r="U159" s="8" t="s">
        <v>649</v>
      </c>
      <c r="V159" s="8" t="s">
        <v>694</v>
      </c>
      <c r="W159" s="8"/>
      <c r="X159" s="8">
        <v>2230</v>
      </c>
      <c r="Y159" s="8" t="s">
        <v>695</v>
      </c>
      <c r="Z159" s="1">
        <f t="shared" si="2"/>
        <v>0</v>
      </c>
    </row>
    <row r="160" spans="1:26" ht="24.95" customHeight="1">
      <c r="A160" s="27" t="s">
        <v>17</v>
      </c>
      <c r="B160" s="18"/>
      <c r="C160" s="32">
        <v>40737</v>
      </c>
      <c r="D160" s="19"/>
      <c r="E160" s="7" t="s">
        <v>696</v>
      </c>
      <c r="F160" s="7">
        <v>359.21</v>
      </c>
      <c r="G160" s="8">
        <v>10</v>
      </c>
      <c r="H160" s="8"/>
      <c r="I160" s="8">
        <v>24</v>
      </c>
      <c r="J160" s="35"/>
      <c r="K160" s="8"/>
      <c r="L160" s="8" t="s">
        <v>40</v>
      </c>
      <c r="M160" s="8">
        <v>1</v>
      </c>
      <c r="N160" s="7" t="s">
        <v>697</v>
      </c>
      <c r="O160" s="8" t="s">
        <v>122</v>
      </c>
      <c r="P160" s="8" t="s">
        <v>645</v>
      </c>
      <c r="Q160" s="8" t="s">
        <v>654</v>
      </c>
      <c r="R160" s="8" t="s">
        <v>698</v>
      </c>
      <c r="S160" s="8">
        <v>2023</v>
      </c>
      <c r="T160" s="8" t="s">
        <v>699</v>
      </c>
      <c r="U160" s="8" t="s">
        <v>649</v>
      </c>
      <c r="V160" s="8" t="s">
        <v>700</v>
      </c>
      <c r="W160" s="8"/>
      <c r="X160" s="8">
        <v>110</v>
      </c>
      <c r="Y160" s="8" t="s">
        <v>701</v>
      </c>
      <c r="Z160" s="1">
        <f t="shared" si="2"/>
        <v>0</v>
      </c>
    </row>
    <row r="161" spans="1:26" ht="24.95" customHeight="1">
      <c r="A161" s="27" t="s">
        <v>17</v>
      </c>
      <c r="B161" s="18"/>
      <c r="C161" s="32">
        <v>41998</v>
      </c>
      <c r="D161" s="19"/>
      <c r="E161" s="7" t="s">
        <v>702</v>
      </c>
      <c r="F161" s="7">
        <v>6399.2</v>
      </c>
      <c r="G161" s="8">
        <v>10</v>
      </c>
      <c r="H161" s="8"/>
      <c r="I161" s="8">
        <v>4</v>
      </c>
      <c r="J161" s="35"/>
      <c r="K161" s="8"/>
      <c r="L161" s="8" t="s">
        <v>40</v>
      </c>
      <c r="M161" s="8">
        <v>1</v>
      </c>
      <c r="N161" s="7" t="s">
        <v>703</v>
      </c>
      <c r="O161" s="8" t="s">
        <v>122</v>
      </c>
      <c r="P161" s="8" t="s">
        <v>704</v>
      </c>
      <c r="Q161" s="8" t="s">
        <v>44</v>
      </c>
      <c r="R161" s="8" t="s">
        <v>705</v>
      </c>
      <c r="S161" s="8">
        <v>2023</v>
      </c>
      <c r="T161" s="8" t="s">
        <v>706</v>
      </c>
      <c r="U161" s="8" t="s">
        <v>707</v>
      </c>
      <c r="V161" s="8" t="s">
        <v>708</v>
      </c>
      <c r="W161" s="8"/>
      <c r="X161" s="8">
        <v>1530</v>
      </c>
      <c r="Y161" s="8" t="s">
        <v>709</v>
      </c>
      <c r="Z161" s="1">
        <f t="shared" si="2"/>
        <v>0</v>
      </c>
    </row>
    <row r="162" spans="1:26" ht="24.95" customHeight="1">
      <c r="A162" s="27" t="s">
        <v>17</v>
      </c>
      <c r="B162" s="18"/>
      <c r="C162" s="32">
        <v>41997</v>
      </c>
      <c r="D162" s="19"/>
      <c r="E162" s="7" t="s">
        <v>710</v>
      </c>
      <c r="F162" s="7">
        <v>6399.2</v>
      </c>
      <c r="G162" s="8">
        <v>10</v>
      </c>
      <c r="H162" s="8"/>
      <c r="I162" s="8">
        <v>6</v>
      </c>
      <c r="J162" s="35"/>
      <c r="K162" s="8"/>
      <c r="L162" s="8" t="s">
        <v>40</v>
      </c>
      <c r="M162" s="8">
        <v>1</v>
      </c>
      <c r="N162" s="7" t="s">
        <v>711</v>
      </c>
      <c r="O162" s="8" t="s">
        <v>122</v>
      </c>
      <c r="P162" s="8" t="s">
        <v>704</v>
      </c>
      <c r="Q162" s="8" t="s">
        <v>44</v>
      </c>
      <c r="R162" s="8" t="s">
        <v>705</v>
      </c>
      <c r="S162" s="8">
        <v>2023</v>
      </c>
      <c r="T162" s="8" t="s">
        <v>706</v>
      </c>
      <c r="U162" s="8" t="s">
        <v>707</v>
      </c>
      <c r="V162" s="8" t="s">
        <v>712</v>
      </c>
      <c r="W162" s="8"/>
      <c r="X162" s="8">
        <v>1530</v>
      </c>
      <c r="Y162" s="8" t="s">
        <v>713</v>
      </c>
      <c r="Z162" s="1">
        <f t="shared" si="2"/>
        <v>0</v>
      </c>
    </row>
    <row r="163" spans="1:26" ht="24.95" customHeight="1">
      <c r="A163" s="27" t="s">
        <v>17</v>
      </c>
      <c r="B163" s="18"/>
      <c r="C163" s="32">
        <v>41996</v>
      </c>
      <c r="D163" s="19"/>
      <c r="E163" s="7" t="s">
        <v>714</v>
      </c>
      <c r="F163" s="7">
        <v>3199.2</v>
      </c>
      <c r="G163" s="8">
        <v>10</v>
      </c>
      <c r="H163" s="8"/>
      <c r="I163" s="8">
        <v>6</v>
      </c>
      <c r="J163" s="35"/>
      <c r="K163" s="8"/>
      <c r="L163" s="8" t="s">
        <v>40</v>
      </c>
      <c r="M163" s="8">
        <v>1</v>
      </c>
      <c r="N163" s="7" t="s">
        <v>715</v>
      </c>
      <c r="O163" s="8" t="s">
        <v>122</v>
      </c>
      <c r="P163" s="8" t="s">
        <v>704</v>
      </c>
      <c r="Q163" s="8" t="s">
        <v>671</v>
      </c>
      <c r="R163" s="8" t="s">
        <v>716</v>
      </c>
      <c r="S163" s="8">
        <v>2024</v>
      </c>
      <c r="T163" s="8" t="s">
        <v>717</v>
      </c>
      <c r="U163" s="8" t="s">
        <v>718</v>
      </c>
      <c r="V163" s="8" t="s">
        <v>719</v>
      </c>
      <c r="W163" s="8"/>
      <c r="X163" s="8">
        <v>580</v>
      </c>
      <c r="Y163" s="8" t="s">
        <v>720</v>
      </c>
      <c r="Z163" s="1">
        <f t="shared" si="2"/>
        <v>0</v>
      </c>
    </row>
    <row r="164" spans="1:26" ht="24.95" customHeight="1">
      <c r="A164" s="27" t="s">
        <v>17</v>
      </c>
      <c r="B164" s="18"/>
      <c r="C164" s="32">
        <v>41276</v>
      </c>
      <c r="D164" s="19"/>
      <c r="E164" s="7" t="s">
        <v>721</v>
      </c>
      <c r="F164" s="7">
        <v>559.20000000000005</v>
      </c>
      <c r="G164" s="8">
        <v>10</v>
      </c>
      <c r="H164" s="8"/>
      <c r="I164" s="8">
        <v>12</v>
      </c>
      <c r="J164" s="35"/>
      <c r="K164" s="8"/>
      <c r="L164" s="8" t="s">
        <v>40</v>
      </c>
      <c r="M164" s="8">
        <v>1</v>
      </c>
      <c r="N164" s="7" t="s">
        <v>722</v>
      </c>
      <c r="O164" s="8" t="s">
        <v>122</v>
      </c>
      <c r="P164" s="8" t="s">
        <v>723</v>
      </c>
      <c r="Q164" s="8" t="s">
        <v>44</v>
      </c>
      <c r="R164" s="8" t="s">
        <v>724</v>
      </c>
      <c r="S164" s="8">
        <v>2023</v>
      </c>
      <c r="T164" s="8" t="s">
        <v>725</v>
      </c>
      <c r="U164" s="8" t="s">
        <v>726</v>
      </c>
      <c r="V164" s="8" t="s">
        <v>727</v>
      </c>
      <c r="W164" s="8"/>
      <c r="X164" s="8">
        <v>70</v>
      </c>
      <c r="Y164" s="8" t="s">
        <v>728</v>
      </c>
      <c r="Z164" s="1">
        <f t="shared" si="2"/>
        <v>0</v>
      </c>
    </row>
    <row r="165" spans="1:26" ht="24.95" customHeight="1">
      <c r="A165" s="27" t="s">
        <v>17</v>
      </c>
      <c r="B165" s="18"/>
      <c r="C165" s="32">
        <v>41268</v>
      </c>
      <c r="D165" s="19"/>
      <c r="E165" s="7" t="s">
        <v>729</v>
      </c>
      <c r="F165" s="7">
        <v>4799.2</v>
      </c>
      <c r="G165" s="8">
        <v>10</v>
      </c>
      <c r="H165" s="8"/>
      <c r="I165" s="8">
        <v>4</v>
      </c>
      <c r="J165" s="35"/>
      <c r="K165" s="8"/>
      <c r="L165" s="8" t="s">
        <v>40</v>
      </c>
      <c r="M165" s="8">
        <v>1</v>
      </c>
      <c r="N165" s="7" t="s">
        <v>730</v>
      </c>
      <c r="O165" s="8" t="s">
        <v>122</v>
      </c>
      <c r="P165" s="8" t="s">
        <v>723</v>
      </c>
      <c r="Q165" s="8" t="s">
        <v>44</v>
      </c>
      <c r="R165" s="8" t="s">
        <v>731</v>
      </c>
      <c r="S165" s="8">
        <v>2023</v>
      </c>
      <c r="T165" s="8" t="s">
        <v>732</v>
      </c>
      <c r="U165" s="8" t="s">
        <v>733</v>
      </c>
      <c r="V165" s="8" t="s">
        <v>734</v>
      </c>
      <c r="W165" s="8"/>
      <c r="X165" s="8">
        <v>1530</v>
      </c>
      <c r="Y165" s="8" t="s">
        <v>735</v>
      </c>
      <c r="Z165" s="1">
        <f t="shared" si="2"/>
        <v>0</v>
      </c>
    </row>
    <row r="166" spans="1:26" ht="24.95" customHeight="1">
      <c r="A166" s="27" t="s">
        <v>17</v>
      </c>
      <c r="B166" s="18"/>
      <c r="C166" s="32">
        <v>42003</v>
      </c>
      <c r="D166" s="19"/>
      <c r="E166" s="7" t="s">
        <v>736</v>
      </c>
      <c r="F166" s="7">
        <v>4799.2</v>
      </c>
      <c r="G166" s="8">
        <v>10</v>
      </c>
      <c r="H166" s="8"/>
      <c r="I166" s="8">
        <v>6</v>
      </c>
      <c r="J166" s="35"/>
      <c r="K166" s="8"/>
      <c r="L166" s="8" t="s">
        <v>40</v>
      </c>
      <c r="M166" s="8">
        <v>1</v>
      </c>
      <c r="N166" s="7" t="s">
        <v>737</v>
      </c>
      <c r="O166" s="8" t="s">
        <v>122</v>
      </c>
      <c r="P166" s="8" t="s">
        <v>723</v>
      </c>
      <c r="Q166" s="8" t="s">
        <v>208</v>
      </c>
      <c r="R166" s="8" t="s">
        <v>738</v>
      </c>
      <c r="S166" s="8">
        <v>2023</v>
      </c>
      <c r="T166" s="8" t="s">
        <v>732</v>
      </c>
      <c r="U166" s="8" t="s">
        <v>733</v>
      </c>
      <c r="V166" s="8" t="s">
        <v>739</v>
      </c>
      <c r="W166" s="8"/>
      <c r="X166" s="8">
        <v>1900</v>
      </c>
      <c r="Y166" s="8" t="s">
        <v>740</v>
      </c>
      <c r="Z166" s="1">
        <f t="shared" si="2"/>
        <v>0</v>
      </c>
    </row>
    <row r="167" spans="1:26" ht="24.95" customHeight="1">
      <c r="A167" s="27" t="s">
        <v>17</v>
      </c>
      <c r="B167" s="18"/>
      <c r="C167" s="32">
        <v>42004</v>
      </c>
      <c r="D167" s="19"/>
      <c r="E167" s="7" t="s">
        <v>741</v>
      </c>
      <c r="F167" s="7">
        <v>4799.2</v>
      </c>
      <c r="G167" s="8">
        <v>10</v>
      </c>
      <c r="H167" s="8"/>
      <c r="I167" s="8">
        <v>6</v>
      </c>
      <c r="J167" s="35"/>
      <c r="K167" s="8"/>
      <c r="L167" s="8" t="s">
        <v>40</v>
      </c>
      <c r="M167" s="8">
        <v>1</v>
      </c>
      <c r="N167" s="7" t="s">
        <v>742</v>
      </c>
      <c r="O167" s="8" t="s">
        <v>122</v>
      </c>
      <c r="P167" s="8" t="s">
        <v>723</v>
      </c>
      <c r="Q167" s="8" t="s">
        <v>208</v>
      </c>
      <c r="R167" s="8" t="s">
        <v>738</v>
      </c>
      <c r="S167" s="8">
        <v>2023</v>
      </c>
      <c r="T167" s="8" t="s">
        <v>732</v>
      </c>
      <c r="U167" s="8" t="s">
        <v>733</v>
      </c>
      <c r="V167" s="8" t="s">
        <v>743</v>
      </c>
      <c r="W167" s="8"/>
      <c r="X167" s="8">
        <v>1860</v>
      </c>
      <c r="Y167" s="8" t="s">
        <v>744</v>
      </c>
      <c r="Z167" s="1">
        <f t="shared" si="2"/>
        <v>0</v>
      </c>
    </row>
    <row r="168" spans="1:26" ht="24.95" customHeight="1">
      <c r="A168" s="27" t="s">
        <v>17</v>
      </c>
      <c r="B168" s="18"/>
      <c r="C168" s="32">
        <v>41270</v>
      </c>
      <c r="D168" s="19"/>
      <c r="E168" s="7" t="s">
        <v>745</v>
      </c>
      <c r="F168" s="7">
        <v>4799.2</v>
      </c>
      <c r="G168" s="8">
        <v>10</v>
      </c>
      <c r="H168" s="8"/>
      <c r="I168" s="8">
        <v>4</v>
      </c>
      <c r="J168" s="35"/>
      <c r="K168" s="8"/>
      <c r="L168" s="8" t="s">
        <v>40</v>
      </c>
      <c r="M168" s="8">
        <v>1</v>
      </c>
      <c r="N168" s="7" t="s">
        <v>746</v>
      </c>
      <c r="O168" s="8" t="s">
        <v>122</v>
      </c>
      <c r="P168" s="8" t="s">
        <v>723</v>
      </c>
      <c r="Q168" s="8" t="s">
        <v>208</v>
      </c>
      <c r="R168" s="8" t="s">
        <v>738</v>
      </c>
      <c r="S168" s="8">
        <v>2023</v>
      </c>
      <c r="T168" s="8" t="s">
        <v>732</v>
      </c>
      <c r="U168" s="8" t="s">
        <v>733</v>
      </c>
      <c r="V168" s="8" t="s">
        <v>747</v>
      </c>
      <c r="W168" s="8"/>
      <c r="X168" s="8">
        <v>1600</v>
      </c>
      <c r="Y168" s="8" t="s">
        <v>748</v>
      </c>
      <c r="Z168" s="1">
        <f t="shared" si="2"/>
        <v>0</v>
      </c>
    </row>
    <row r="169" spans="1:26" ht="24.95" customHeight="1">
      <c r="A169" s="27" t="s">
        <v>17</v>
      </c>
      <c r="B169" s="18"/>
      <c r="C169" s="32">
        <v>42005</v>
      </c>
      <c r="D169" s="19"/>
      <c r="E169" s="7" t="s">
        <v>749</v>
      </c>
      <c r="F169" s="7">
        <v>4799.2</v>
      </c>
      <c r="G169" s="8">
        <v>10</v>
      </c>
      <c r="H169" s="8"/>
      <c r="I169" s="8">
        <v>4</v>
      </c>
      <c r="J169" s="35"/>
      <c r="K169" s="8"/>
      <c r="L169" s="8" t="s">
        <v>40</v>
      </c>
      <c r="M169" s="8">
        <v>1</v>
      </c>
      <c r="N169" s="7" t="s">
        <v>750</v>
      </c>
      <c r="O169" s="8" t="s">
        <v>122</v>
      </c>
      <c r="P169" s="8" t="s">
        <v>723</v>
      </c>
      <c r="Q169" s="8" t="s">
        <v>208</v>
      </c>
      <c r="R169" s="8" t="s">
        <v>738</v>
      </c>
      <c r="S169" s="8">
        <v>2023</v>
      </c>
      <c r="T169" s="8" t="s">
        <v>732</v>
      </c>
      <c r="U169" s="8" t="s">
        <v>733</v>
      </c>
      <c r="V169" s="8" t="s">
        <v>751</v>
      </c>
      <c r="W169" s="8"/>
      <c r="X169" s="8">
        <v>1780</v>
      </c>
      <c r="Y169" s="8" t="s">
        <v>744</v>
      </c>
      <c r="Z169" s="1">
        <f t="shared" si="2"/>
        <v>0</v>
      </c>
    </row>
    <row r="170" spans="1:26" ht="24.95" customHeight="1">
      <c r="A170" s="27" t="s">
        <v>17</v>
      </c>
      <c r="B170" s="18"/>
      <c r="C170" s="32">
        <v>42000</v>
      </c>
      <c r="D170" s="19"/>
      <c r="E170" s="7" t="s">
        <v>752</v>
      </c>
      <c r="F170" s="7">
        <v>3999.2</v>
      </c>
      <c r="G170" s="8">
        <v>10</v>
      </c>
      <c r="H170" s="8"/>
      <c r="I170" s="8">
        <v>6</v>
      </c>
      <c r="J170" s="35"/>
      <c r="K170" s="8"/>
      <c r="L170" s="8" t="s">
        <v>40</v>
      </c>
      <c r="M170" s="8">
        <v>1</v>
      </c>
      <c r="N170" s="7" t="s">
        <v>753</v>
      </c>
      <c r="O170" s="8" t="s">
        <v>122</v>
      </c>
      <c r="P170" s="8" t="s">
        <v>723</v>
      </c>
      <c r="Q170" s="8" t="s">
        <v>754</v>
      </c>
      <c r="R170" s="8" t="s">
        <v>716</v>
      </c>
      <c r="S170" s="8">
        <v>2024</v>
      </c>
      <c r="T170" s="8" t="s">
        <v>755</v>
      </c>
      <c r="U170" s="8" t="s">
        <v>733</v>
      </c>
      <c r="V170" s="8" t="s">
        <v>756</v>
      </c>
      <c r="W170" s="8"/>
      <c r="X170" s="8">
        <v>1240</v>
      </c>
      <c r="Y170" s="8" t="s">
        <v>757</v>
      </c>
      <c r="Z170" s="1">
        <f t="shared" si="2"/>
        <v>0</v>
      </c>
    </row>
    <row r="171" spans="1:26" ht="24.95" customHeight="1">
      <c r="A171" s="27" t="s">
        <v>17</v>
      </c>
      <c r="B171" s="18"/>
      <c r="C171" s="32">
        <v>42480</v>
      </c>
      <c r="D171" s="19"/>
      <c r="E171" s="7" t="s">
        <v>758</v>
      </c>
      <c r="F171" s="7">
        <v>1199.2</v>
      </c>
      <c r="G171" s="8">
        <v>10</v>
      </c>
      <c r="H171" s="8"/>
      <c r="I171" s="8">
        <v>6</v>
      </c>
      <c r="J171" s="35"/>
      <c r="K171" s="8"/>
      <c r="L171" s="8" t="s">
        <v>40</v>
      </c>
      <c r="M171" s="8">
        <v>1</v>
      </c>
      <c r="N171" s="7" t="s">
        <v>759</v>
      </c>
      <c r="O171" s="8" t="s">
        <v>122</v>
      </c>
      <c r="P171" s="8" t="s">
        <v>723</v>
      </c>
      <c r="Q171" s="8" t="s">
        <v>654</v>
      </c>
      <c r="R171" s="8" t="s">
        <v>760</v>
      </c>
      <c r="S171" s="8">
        <v>2024</v>
      </c>
      <c r="T171" s="8" t="s">
        <v>717</v>
      </c>
      <c r="U171" s="8" t="s">
        <v>718</v>
      </c>
      <c r="V171" s="8" t="s">
        <v>761</v>
      </c>
      <c r="W171" s="8"/>
      <c r="X171" s="8">
        <v>110</v>
      </c>
      <c r="Y171" s="8" t="s">
        <v>762</v>
      </c>
      <c r="Z171" s="1">
        <f t="shared" si="2"/>
        <v>0</v>
      </c>
    </row>
    <row r="172" spans="1:26" ht="24.95" customHeight="1">
      <c r="A172" s="27" t="s">
        <v>17</v>
      </c>
      <c r="B172" s="18"/>
      <c r="C172" s="32">
        <v>41284</v>
      </c>
      <c r="D172" s="19"/>
      <c r="E172" s="7" t="s">
        <v>763</v>
      </c>
      <c r="F172" s="7">
        <v>2399.1999999999998</v>
      </c>
      <c r="G172" s="8">
        <v>10</v>
      </c>
      <c r="H172" s="8"/>
      <c r="I172" s="8">
        <v>4</v>
      </c>
      <c r="J172" s="35"/>
      <c r="K172" s="8"/>
      <c r="L172" s="8" t="s">
        <v>40</v>
      </c>
      <c r="M172" s="8">
        <v>1</v>
      </c>
      <c r="N172" s="7" t="s">
        <v>764</v>
      </c>
      <c r="O172" s="8" t="s">
        <v>122</v>
      </c>
      <c r="P172" s="8" t="s">
        <v>723</v>
      </c>
      <c r="Q172" s="8" t="s">
        <v>44</v>
      </c>
      <c r="R172" s="8" t="s">
        <v>765</v>
      </c>
      <c r="S172" s="8">
        <v>2023</v>
      </c>
      <c r="T172" s="8" t="s">
        <v>725</v>
      </c>
      <c r="U172" s="8" t="s">
        <v>726</v>
      </c>
      <c r="V172" s="8" t="s">
        <v>766</v>
      </c>
      <c r="W172" s="8"/>
      <c r="X172" s="8">
        <v>300</v>
      </c>
      <c r="Y172" s="8" t="s">
        <v>767</v>
      </c>
      <c r="Z172" s="1">
        <f t="shared" si="2"/>
        <v>0</v>
      </c>
    </row>
    <row r="173" spans="1:26" ht="24.95" customHeight="1">
      <c r="A173" s="27" t="s">
        <v>17</v>
      </c>
      <c r="B173" s="18"/>
      <c r="C173" s="32">
        <v>41297</v>
      </c>
      <c r="D173" s="19"/>
      <c r="E173" s="7" t="s">
        <v>768</v>
      </c>
      <c r="F173" s="7">
        <v>2399.1999999999998</v>
      </c>
      <c r="G173" s="8">
        <v>10</v>
      </c>
      <c r="H173" s="8"/>
      <c r="I173" s="8">
        <v>4</v>
      </c>
      <c r="J173" s="35"/>
      <c r="K173" s="8"/>
      <c r="L173" s="8" t="s">
        <v>40</v>
      </c>
      <c r="M173" s="8">
        <v>1</v>
      </c>
      <c r="N173" s="7" t="s">
        <v>769</v>
      </c>
      <c r="O173" s="8" t="s">
        <v>122</v>
      </c>
      <c r="P173" s="8" t="s">
        <v>723</v>
      </c>
      <c r="Q173" s="8" t="s">
        <v>44</v>
      </c>
      <c r="R173" s="8" t="s">
        <v>724</v>
      </c>
      <c r="S173" s="8">
        <v>2023</v>
      </c>
      <c r="T173" s="8" t="s">
        <v>725</v>
      </c>
      <c r="U173" s="8" t="s">
        <v>726</v>
      </c>
      <c r="V173" s="8" t="s">
        <v>770</v>
      </c>
      <c r="W173" s="8"/>
      <c r="X173" s="8">
        <v>750</v>
      </c>
      <c r="Y173" s="8" t="s">
        <v>771</v>
      </c>
      <c r="Z173" s="1">
        <f t="shared" si="2"/>
        <v>0</v>
      </c>
    </row>
    <row r="174" spans="1:26" ht="24.95" customHeight="1">
      <c r="A174" s="27" t="s">
        <v>17</v>
      </c>
      <c r="B174" s="18"/>
      <c r="C174" s="32">
        <v>41293</v>
      </c>
      <c r="D174" s="19"/>
      <c r="E174" s="7" t="s">
        <v>772</v>
      </c>
      <c r="F174" s="7">
        <v>1599.2</v>
      </c>
      <c r="G174" s="8">
        <v>10</v>
      </c>
      <c r="H174" s="8"/>
      <c r="I174" s="8">
        <v>6</v>
      </c>
      <c r="J174" s="35"/>
      <c r="K174" s="8"/>
      <c r="L174" s="8" t="s">
        <v>40</v>
      </c>
      <c r="M174" s="8">
        <v>1</v>
      </c>
      <c r="N174" s="7" t="s">
        <v>773</v>
      </c>
      <c r="O174" s="8" t="s">
        <v>122</v>
      </c>
      <c r="P174" s="8" t="s">
        <v>723</v>
      </c>
      <c r="Q174" s="8" t="s">
        <v>44</v>
      </c>
      <c r="R174" s="8" t="s">
        <v>724</v>
      </c>
      <c r="S174" s="8">
        <v>2024</v>
      </c>
      <c r="T174" s="8" t="s">
        <v>725</v>
      </c>
      <c r="U174" s="8" t="s">
        <v>726</v>
      </c>
      <c r="V174" s="8" t="s">
        <v>774</v>
      </c>
      <c r="W174" s="8"/>
      <c r="X174" s="8">
        <v>270</v>
      </c>
      <c r="Y174" s="8" t="s">
        <v>775</v>
      </c>
      <c r="Z174" s="1">
        <f t="shared" si="2"/>
        <v>0</v>
      </c>
    </row>
    <row r="175" spans="1:26" ht="24.95" customHeight="1">
      <c r="A175" s="27" t="s">
        <v>17</v>
      </c>
      <c r="B175" s="18"/>
      <c r="C175" s="32">
        <v>42616</v>
      </c>
      <c r="D175" s="19"/>
      <c r="E175" s="7" t="s">
        <v>776</v>
      </c>
      <c r="F175" s="7">
        <v>1359.2</v>
      </c>
      <c r="G175" s="8">
        <v>10</v>
      </c>
      <c r="H175" s="8"/>
      <c r="I175" s="8">
        <v>24</v>
      </c>
      <c r="J175" s="35"/>
      <c r="K175" s="8"/>
      <c r="L175" s="8" t="s">
        <v>40</v>
      </c>
      <c r="M175" s="8">
        <v>1</v>
      </c>
      <c r="N175" s="7" t="s">
        <v>777</v>
      </c>
      <c r="O175" s="8" t="s">
        <v>42</v>
      </c>
      <c r="P175" s="8" t="s">
        <v>778</v>
      </c>
      <c r="Q175" s="8" t="s">
        <v>44</v>
      </c>
      <c r="R175" s="8" t="s">
        <v>779</v>
      </c>
      <c r="S175" s="8">
        <v>2023</v>
      </c>
      <c r="T175" s="8" t="s">
        <v>780</v>
      </c>
      <c r="U175" s="8" t="s">
        <v>781</v>
      </c>
      <c r="V175" s="8" t="s">
        <v>782</v>
      </c>
      <c r="W175" s="8"/>
      <c r="X175" s="8">
        <v>140</v>
      </c>
      <c r="Y175" s="8" t="s">
        <v>783</v>
      </c>
      <c r="Z175" s="1">
        <f t="shared" si="2"/>
        <v>0</v>
      </c>
    </row>
    <row r="176" spans="1:26" ht="24.95" customHeight="1">
      <c r="A176" s="27" t="s">
        <v>17</v>
      </c>
      <c r="B176" s="18"/>
      <c r="C176" s="32">
        <v>42610</v>
      </c>
      <c r="D176" s="19"/>
      <c r="E176" s="7" t="s">
        <v>784</v>
      </c>
      <c r="F176" s="7">
        <v>1359.2</v>
      </c>
      <c r="G176" s="8">
        <v>10</v>
      </c>
      <c r="H176" s="8"/>
      <c r="I176" s="8">
        <v>24</v>
      </c>
      <c r="J176" s="35"/>
      <c r="K176" s="8"/>
      <c r="L176" s="8" t="s">
        <v>40</v>
      </c>
      <c r="M176" s="8">
        <v>1</v>
      </c>
      <c r="N176" s="7" t="s">
        <v>785</v>
      </c>
      <c r="O176" s="8" t="s">
        <v>42</v>
      </c>
      <c r="P176" s="8" t="s">
        <v>778</v>
      </c>
      <c r="Q176" s="8" t="s">
        <v>44</v>
      </c>
      <c r="R176" s="8" t="s">
        <v>779</v>
      </c>
      <c r="S176" s="8">
        <v>2023</v>
      </c>
      <c r="T176" s="8" t="s">
        <v>780</v>
      </c>
      <c r="U176" s="8" t="s">
        <v>781</v>
      </c>
      <c r="V176" s="8" t="s">
        <v>786</v>
      </c>
      <c r="W176" s="8"/>
      <c r="X176" s="8">
        <v>140</v>
      </c>
      <c r="Y176" s="8" t="s">
        <v>783</v>
      </c>
      <c r="Z176" s="1">
        <f t="shared" si="2"/>
        <v>0</v>
      </c>
    </row>
    <row r="177" spans="1:26" ht="24.95" customHeight="1">
      <c r="A177" s="27" t="s">
        <v>17</v>
      </c>
      <c r="B177" s="18"/>
      <c r="C177" s="32">
        <v>42621</v>
      </c>
      <c r="D177" s="19"/>
      <c r="E177" s="7" t="s">
        <v>787</v>
      </c>
      <c r="F177" s="7">
        <v>2559.21</v>
      </c>
      <c r="G177" s="8">
        <v>10</v>
      </c>
      <c r="H177" s="8"/>
      <c r="I177" s="8">
        <v>16</v>
      </c>
      <c r="J177" s="35"/>
      <c r="K177" s="8"/>
      <c r="L177" s="8" t="s">
        <v>40</v>
      </c>
      <c r="M177" s="8">
        <v>1</v>
      </c>
      <c r="N177" s="7" t="s">
        <v>788</v>
      </c>
      <c r="O177" s="8" t="s">
        <v>42</v>
      </c>
      <c r="P177" s="8" t="s">
        <v>778</v>
      </c>
      <c r="Q177" s="8" t="s">
        <v>44</v>
      </c>
      <c r="R177" s="8" t="s">
        <v>789</v>
      </c>
      <c r="S177" s="8">
        <v>2023</v>
      </c>
      <c r="T177" s="8" t="s">
        <v>780</v>
      </c>
      <c r="U177" s="8" t="s">
        <v>781</v>
      </c>
      <c r="V177" s="8" t="s">
        <v>790</v>
      </c>
      <c r="W177" s="8"/>
      <c r="X177" s="8">
        <v>360</v>
      </c>
      <c r="Y177" s="8" t="s">
        <v>791</v>
      </c>
      <c r="Z177" s="1">
        <f t="shared" si="2"/>
        <v>0</v>
      </c>
    </row>
    <row r="178" spans="1:26" ht="24.95" customHeight="1">
      <c r="A178" s="27" t="s">
        <v>17</v>
      </c>
      <c r="B178" s="18"/>
      <c r="C178" s="32">
        <v>41022</v>
      </c>
      <c r="D178" s="19"/>
      <c r="E178" s="7" t="s">
        <v>792</v>
      </c>
      <c r="F178" s="7">
        <v>7999.2</v>
      </c>
      <c r="G178" s="8">
        <v>10</v>
      </c>
      <c r="H178" s="8"/>
      <c r="I178" s="8">
        <v>4</v>
      </c>
      <c r="J178" s="35"/>
      <c r="K178" s="8"/>
      <c r="L178" s="8" t="s">
        <v>40</v>
      </c>
      <c r="M178" s="8">
        <v>1</v>
      </c>
      <c r="N178" s="7" t="s">
        <v>793</v>
      </c>
      <c r="O178" s="8" t="s">
        <v>42</v>
      </c>
      <c r="P178" s="8" t="s">
        <v>778</v>
      </c>
      <c r="Q178" s="8" t="s">
        <v>665</v>
      </c>
      <c r="R178" s="8" t="s">
        <v>794</v>
      </c>
      <c r="S178" s="8">
        <v>2023</v>
      </c>
      <c r="T178" s="8" t="s">
        <v>795</v>
      </c>
      <c r="U178" s="8" t="s">
        <v>781</v>
      </c>
      <c r="V178" s="8" t="s">
        <v>796</v>
      </c>
      <c r="W178" s="8"/>
      <c r="X178" s="8">
        <v>1560</v>
      </c>
      <c r="Y178" s="8" t="s">
        <v>797</v>
      </c>
      <c r="Z178" s="1">
        <f t="shared" si="2"/>
        <v>0</v>
      </c>
    </row>
    <row r="179" spans="1:26" ht="24.95" customHeight="1">
      <c r="A179" s="27" t="s">
        <v>17</v>
      </c>
      <c r="B179" s="18"/>
      <c r="C179" s="32">
        <v>42903</v>
      </c>
      <c r="D179" s="19"/>
      <c r="E179" s="7" t="s">
        <v>798</v>
      </c>
      <c r="F179" s="7">
        <v>1759.2</v>
      </c>
      <c r="G179" s="8">
        <v>10</v>
      </c>
      <c r="H179" s="8"/>
      <c r="I179" s="8">
        <v>12</v>
      </c>
      <c r="J179" s="35"/>
      <c r="K179" s="38" t="s">
        <v>89</v>
      </c>
      <c r="L179" s="8" t="s">
        <v>40</v>
      </c>
      <c r="M179" s="8">
        <v>1</v>
      </c>
      <c r="N179" s="7" t="s">
        <v>799</v>
      </c>
      <c r="O179" s="8" t="s">
        <v>42</v>
      </c>
      <c r="P179" s="8" t="s">
        <v>778</v>
      </c>
      <c r="Q179" s="8" t="s">
        <v>665</v>
      </c>
      <c r="R179" s="8" t="s">
        <v>800</v>
      </c>
      <c r="S179" s="8">
        <v>2024</v>
      </c>
      <c r="T179" s="8" t="s">
        <v>801</v>
      </c>
      <c r="U179" s="8" t="s">
        <v>802</v>
      </c>
      <c r="V179" s="8" t="s">
        <v>803</v>
      </c>
      <c r="W179" s="8"/>
      <c r="X179" s="8">
        <v>230</v>
      </c>
      <c r="Y179" s="8" t="s">
        <v>804</v>
      </c>
      <c r="Z179" s="1">
        <f t="shared" si="2"/>
        <v>0</v>
      </c>
    </row>
    <row r="180" spans="1:26" ht="24.95" customHeight="1">
      <c r="A180" s="27" t="s">
        <v>17</v>
      </c>
      <c r="B180" s="18"/>
      <c r="C180" s="32">
        <v>42904</v>
      </c>
      <c r="D180" s="19"/>
      <c r="E180" s="7" t="s">
        <v>805</v>
      </c>
      <c r="F180" s="7">
        <v>1759.2</v>
      </c>
      <c r="G180" s="8">
        <v>10</v>
      </c>
      <c r="H180" s="8"/>
      <c r="I180" s="8">
        <v>12</v>
      </c>
      <c r="J180" s="35"/>
      <c r="K180" s="38" t="s">
        <v>89</v>
      </c>
      <c r="L180" s="8" t="s">
        <v>40</v>
      </c>
      <c r="M180" s="8">
        <v>1</v>
      </c>
      <c r="N180" s="7" t="s">
        <v>806</v>
      </c>
      <c r="O180" s="8" t="s">
        <v>42</v>
      </c>
      <c r="P180" s="8" t="s">
        <v>778</v>
      </c>
      <c r="Q180" s="8" t="s">
        <v>665</v>
      </c>
      <c r="R180" s="8" t="s">
        <v>800</v>
      </c>
      <c r="S180" s="8">
        <v>2024</v>
      </c>
      <c r="T180" s="8" t="s">
        <v>801</v>
      </c>
      <c r="U180" s="8" t="s">
        <v>802</v>
      </c>
      <c r="V180" s="8" t="s">
        <v>807</v>
      </c>
      <c r="W180" s="8"/>
      <c r="X180" s="8">
        <v>230</v>
      </c>
      <c r="Y180" s="8" t="s">
        <v>804</v>
      </c>
      <c r="Z180" s="1">
        <f t="shared" si="2"/>
        <v>0</v>
      </c>
    </row>
    <row r="181" spans="1:26" ht="24.95" customHeight="1">
      <c r="A181" s="27" t="s">
        <v>17</v>
      </c>
      <c r="B181" s="18"/>
      <c r="C181" s="32">
        <v>41840</v>
      </c>
      <c r="D181" s="19"/>
      <c r="E181" s="7" t="s">
        <v>808</v>
      </c>
      <c r="F181" s="7">
        <v>1599.2</v>
      </c>
      <c r="G181" s="8">
        <v>10</v>
      </c>
      <c r="H181" s="8"/>
      <c r="I181" s="8">
        <v>1</v>
      </c>
      <c r="J181" s="35"/>
      <c r="K181" s="8"/>
      <c r="L181" s="8" t="s">
        <v>40</v>
      </c>
      <c r="M181" s="8">
        <v>1</v>
      </c>
      <c r="N181" s="7" t="s">
        <v>809</v>
      </c>
      <c r="O181" s="8" t="s">
        <v>42</v>
      </c>
      <c r="P181" s="8" t="s">
        <v>778</v>
      </c>
      <c r="Q181" s="8" t="s">
        <v>665</v>
      </c>
      <c r="R181" s="8" t="s">
        <v>402</v>
      </c>
      <c r="S181" s="8">
        <v>2023</v>
      </c>
      <c r="T181" s="8" t="s">
        <v>801</v>
      </c>
      <c r="U181" s="8" t="s">
        <v>802</v>
      </c>
      <c r="V181" s="8" t="s">
        <v>810</v>
      </c>
      <c r="W181" s="8"/>
      <c r="X181" s="8">
        <v>230</v>
      </c>
      <c r="Y181" s="8" t="s">
        <v>804</v>
      </c>
      <c r="Z181" s="1">
        <f t="shared" si="2"/>
        <v>0</v>
      </c>
    </row>
    <row r="182" spans="1:26" ht="24.95" customHeight="1">
      <c r="A182" s="27" t="s">
        <v>17</v>
      </c>
      <c r="B182" s="18"/>
      <c r="C182" s="32">
        <v>40887</v>
      </c>
      <c r="D182" s="19">
        <v>3</v>
      </c>
      <c r="E182" s="7" t="s">
        <v>811</v>
      </c>
      <c r="F182" s="7">
        <v>4399.2</v>
      </c>
      <c r="G182" s="8">
        <v>10</v>
      </c>
      <c r="H182" s="8"/>
      <c r="I182" s="8">
        <v>4</v>
      </c>
      <c r="J182" s="35"/>
      <c r="K182" s="8"/>
      <c r="L182" s="8" t="s">
        <v>40</v>
      </c>
      <c r="M182" s="8">
        <v>1</v>
      </c>
      <c r="N182" s="7" t="s">
        <v>812</v>
      </c>
      <c r="O182" s="8" t="s">
        <v>42</v>
      </c>
      <c r="P182" s="8" t="s">
        <v>778</v>
      </c>
      <c r="Q182" s="8" t="s">
        <v>665</v>
      </c>
      <c r="R182" s="8" t="s">
        <v>813</v>
      </c>
      <c r="S182" s="8">
        <v>2024</v>
      </c>
      <c r="T182" s="8" t="s">
        <v>814</v>
      </c>
      <c r="U182" s="8" t="s">
        <v>649</v>
      </c>
      <c r="V182" s="8" t="s">
        <v>815</v>
      </c>
      <c r="W182" s="8"/>
      <c r="X182" s="8">
        <v>750</v>
      </c>
      <c r="Y182" s="8" t="s">
        <v>816</v>
      </c>
      <c r="Z182" s="1">
        <f t="shared" si="2"/>
        <v>0</v>
      </c>
    </row>
    <row r="183" spans="1:26" ht="24.95" customHeight="1">
      <c r="A183" s="27" t="s">
        <v>17</v>
      </c>
      <c r="B183" s="18"/>
      <c r="C183" s="32">
        <v>40884</v>
      </c>
      <c r="D183" s="19">
        <v>1</v>
      </c>
      <c r="E183" s="7" t="s">
        <v>817</v>
      </c>
      <c r="F183" s="7">
        <v>4399.2</v>
      </c>
      <c r="G183" s="8">
        <v>10</v>
      </c>
      <c r="H183" s="8"/>
      <c r="I183" s="8">
        <v>4</v>
      </c>
      <c r="J183" s="35"/>
      <c r="K183" s="8"/>
      <c r="L183" s="8" t="s">
        <v>40</v>
      </c>
      <c r="M183" s="8">
        <v>1</v>
      </c>
      <c r="N183" s="7" t="s">
        <v>818</v>
      </c>
      <c r="O183" s="8" t="s">
        <v>42</v>
      </c>
      <c r="P183" s="8" t="s">
        <v>778</v>
      </c>
      <c r="Q183" s="8" t="s">
        <v>665</v>
      </c>
      <c r="R183" s="8" t="s">
        <v>813</v>
      </c>
      <c r="S183" s="8">
        <v>2024</v>
      </c>
      <c r="T183" s="8" t="s">
        <v>814</v>
      </c>
      <c r="U183" s="8" t="s">
        <v>649</v>
      </c>
      <c r="V183" s="8" t="s">
        <v>819</v>
      </c>
      <c r="W183" s="8"/>
      <c r="X183" s="8">
        <v>750</v>
      </c>
      <c r="Y183" s="8" t="s">
        <v>816</v>
      </c>
      <c r="Z183" s="1">
        <f t="shared" si="2"/>
        <v>0</v>
      </c>
    </row>
    <row r="184" spans="1:26" ht="24.95" customHeight="1">
      <c r="A184" s="27" t="s">
        <v>17</v>
      </c>
      <c r="B184" s="18"/>
      <c r="C184" s="32">
        <v>40883</v>
      </c>
      <c r="D184" s="19">
        <v>1</v>
      </c>
      <c r="E184" s="7" t="s">
        <v>820</v>
      </c>
      <c r="F184" s="7">
        <v>4399.2</v>
      </c>
      <c r="G184" s="8">
        <v>10</v>
      </c>
      <c r="H184" s="8"/>
      <c r="I184" s="8">
        <v>4</v>
      </c>
      <c r="J184" s="35"/>
      <c r="K184" s="8"/>
      <c r="L184" s="8" t="s">
        <v>40</v>
      </c>
      <c r="M184" s="8">
        <v>1</v>
      </c>
      <c r="N184" s="7" t="s">
        <v>821</v>
      </c>
      <c r="O184" s="8" t="s">
        <v>42</v>
      </c>
      <c r="P184" s="8" t="s">
        <v>778</v>
      </c>
      <c r="Q184" s="8" t="s">
        <v>665</v>
      </c>
      <c r="R184" s="8" t="s">
        <v>813</v>
      </c>
      <c r="S184" s="8">
        <v>2024</v>
      </c>
      <c r="T184" s="8" t="s">
        <v>814</v>
      </c>
      <c r="U184" s="8" t="s">
        <v>649</v>
      </c>
      <c r="V184" s="8" t="s">
        <v>822</v>
      </c>
      <c r="W184" s="8"/>
      <c r="X184" s="8">
        <v>750</v>
      </c>
      <c r="Y184" s="8" t="s">
        <v>816</v>
      </c>
      <c r="Z184" s="1">
        <f t="shared" si="2"/>
        <v>0</v>
      </c>
    </row>
    <row r="185" spans="1:26" ht="24.95" customHeight="1">
      <c r="A185" s="27" t="s">
        <v>17</v>
      </c>
      <c r="B185" s="18"/>
      <c r="C185" s="32">
        <v>40888</v>
      </c>
      <c r="D185" s="19">
        <v>3</v>
      </c>
      <c r="E185" s="7" t="s">
        <v>823</v>
      </c>
      <c r="F185" s="7">
        <v>4399.2</v>
      </c>
      <c r="G185" s="8">
        <v>10</v>
      </c>
      <c r="H185" s="8"/>
      <c r="I185" s="8">
        <v>4</v>
      </c>
      <c r="J185" s="35"/>
      <c r="K185" s="8"/>
      <c r="L185" s="8" t="s">
        <v>40</v>
      </c>
      <c r="M185" s="8">
        <v>1</v>
      </c>
      <c r="N185" s="7" t="s">
        <v>824</v>
      </c>
      <c r="O185" s="8" t="s">
        <v>42</v>
      </c>
      <c r="P185" s="8" t="s">
        <v>778</v>
      </c>
      <c r="Q185" s="8" t="s">
        <v>665</v>
      </c>
      <c r="R185" s="8" t="s">
        <v>813</v>
      </c>
      <c r="S185" s="8">
        <v>2023</v>
      </c>
      <c r="T185" s="8" t="s">
        <v>814</v>
      </c>
      <c r="U185" s="8" t="s">
        <v>649</v>
      </c>
      <c r="V185" s="8" t="s">
        <v>825</v>
      </c>
      <c r="W185" s="8"/>
      <c r="X185" s="8">
        <v>750</v>
      </c>
      <c r="Y185" s="8" t="s">
        <v>816</v>
      </c>
      <c r="Z185" s="1">
        <f t="shared" si="2"/>
        <v>0</v>
      </c>
    </row>
    <row r="186" spans="1:26" ht="24.95" customHeight="1">
      <c r="A186" s="27" t="s">
        <v>17</v>
      </c>
      <c r="B186" s="18"/>
      <c r="C186" s="32">
        <v>40885</v>
      </c>
      <c r="D186" s="19">
        <v>1</v>
      </c>
      <c r="E186" s="7" t="s">
        <v>826</v>
      </c>
      <c r="F186" s="7">
        <v>4399.2</v>
      </c>
      <c r="G186" s="8">
        <v>10</v>
      </c>
      <c r="H186" s="8"/>
      <c r="I186" s="8">
        <v>4</v>
      </c>
      <c r="J186" s="35"/>
      <c r="K186" s="8"/>
      <c r="L186" s="8" t="s">
        <v>40</v>
      </c>
      <c r="M186" s="8">
        <v>1</v>
      </c>
      <c r="N186" s="7" t="s">
        <v>827</v>
      </c>
      <c r="O186" s="8" t="s">
        <v>42</v>
      </c>
      <c r="P186" s="8" t="s">
        <v>778</v>
      </c>
      <c r="Q186" s="8" t="s">
        <v>665</v>
      </c>
      <c r="R186" s="8" t="s">
        <v>813</v>
      </c>
      <c r="S186" s="8">
        <v>2024</v>
      </c>
      <c r="T186" s="8" t="s">
        <v>814</v>
      </c>
      <c r="U186" s="8" t="s">
        <v>649</v>
      </c>
      <c r="V186" s="8" t="s">
        <v>828</v>
      </c>
      <c r="W186" s="8"/>
      <c r="X186" s="8">
        <v>750</v>
      </c>
      <c r="Y186" s="8" t="s">
        <v>816</v>
      </c>
      <c r="Z186" s="1">
        <f t="shared" si="2"/>
        <v>0</v>
      </c>
    </row>
    <row r="187" spans="1:26" ht="24.95" customHeight="1">
      <c r="A187" s="27" t="s">
        <v>17</v>
      </c>
      <c r="B187" s="18"/>
      <c r="C187" s="32">
        <v>40886</v>
      </c>
      <c r="D187" s="19">
        <v>3</v>
      </c>
      <c r="E187" s="7" t="s">
        <v>829</v>
      </c>
      <c r="F187" s="7">
        <v>4399.2</v>
      </c>
      <c r="G187" s="8">
        <v>10</v>
      </c>
      <c r="H187" s="8"/>
      <c r="I187" s="8">
        <v>4</v>
      </c>
      <c r="J187" s="35"/>
      <c r="K187" s="8"/>
      <c r="L187" s="8" t="s">
        <v>40</v>
      </c>
      <c r="M187" s="8">
        <v>1</v>
      </c>
      <c r="N187" s="7" t="s">
        <v>830</v>
      </c>
      <c r="O187" s="8" t="s">
        <v>42</v>
      </c>
      <c r="P187" s="8" t="s">
        <v>778</v>
      </c>
      <c r="Q187" s="8" t="s">
        <v>665</v>
      </c>
      <c r="R187" s="8" t="s">
        <v>813</v>
      </c>
      <c r="S187" s="8">
        <v>2023</v>
      </c>
      <c r="T187" s="8" t="s">
        <v>814</v>
      </c>
      <c r="U187" s="8" t="s">
        <v>649</v>
      </c>
      <c r="V187" s="8" t="s">
        <v>831</v>
      </c>
      <c r="W187" s="8"/>
      <c r="X187" s="8">
        <v>750</v>
      </c>
      <c r="Y187" s="8" t="s">
        <v>816</v>
      </c>
      <c r="Z187" s="1">
        <f t="shared" si="2"/>
        <v>0</v>
      </c>
    </row>
    <row r="188" spans="1:26" ht="24.95" customHeight="1">
      <c r="A188" s="27" t="s">
        <v>17</v>
      </c>
      <c r="B188" s="18"/>
      <c r="C188" s="32">
        <v>41918</v>
      </c>
      <c r="D188" s="19"/>
      <c r="E188" s="7" t="s">
        <v>832</v>
      </c>
      <c r="F188" s="7">
        <v>4399.2</v>
      </c>
      <c r="G188" s="8">
        <v>10</v>
      </c>
      <c r="H188" s="8"/>
      <c r="I188" s="8">
        <v>4</v>
      </c>
      <c r="J188" s="35"/>
      <c r="K188" s="8"/>
      <c r="L188" s="8" t="s">
        <v>40</v>
      </c>
      <c r="M188" s="8">
        <v>1</v>
      </c>
      <c r="N188" s="7" t="s">
        <v>833</v>
      </c>
      <c r="O188" s="8" t="s">
        <v>42</v>
      </c>
      <c r="P188" s="8" t="s">
        <v>778</v>
      </c>
      <c r="Q188" s="8" t="s">
        <v>665</v>
      </c>
      <c r="R188" s="8" t="s">
        <v>834</v>
      </c>
      <c r="S188" s="8">
        <v>2024</v>
      </c>
      <c r="T188" s="8" t="s">
        <v>814</v>
      </c>
      <c r="U188" s="8" t="s">
        <v>649</v>
      </c>
      <c r="V188" s="8" t="s">
        <v>835</v>
      </c>
      <c r="W188" s="8"/>
      <c r="X188" s="8">
        <v>770</v>
      </c>
      <c r="Y188" s="8" t="s">
        <v>836</v>
      </c>
      <c r="Z188" s="1">
        <f t="shared" si="2"/>
        <v>0</v>
      </c>
    </row>
    <row r="189" spans="1:26" ht="24.95" customHeight="1">
      <c r="A189" s="27" t="s">
        <v>17</v>
      </c>
      <c r="B189" s="18"/>
      <c r="C189" s="32">
        <v>41028</v>
      </c>
      <c r="D189" s="19"/>
      <c r="E189" s="7" t="s">
        <v>837</v>
      </c>
      <c r="F189" s="7">
        <v>2799.2</v>
      </c>
      <c r="G189" s="8">
        <v>10</v>
      </c>
      <c r="H189" s="8"/>
      <c r="I189" s="8">
        <v>4</v>
      </c>
      <c r="J189" s="35"/>
      <c r="K189" s="8"/>
      <c r="L189" s="8" t="s">
        <v>40</v>
      </c>
      <c r="M189" s="8">
        <v>1</v>
      </c>
      <c r="N189" s="7" t="s">
        <v>838</v>
      </c>
      <c r="O189" s="8" t="s">
        <v>42</v>
      </c>
      <c r="P189" s="8" t="s">
        <v>778</v>
      </c>
      <c r="Q189" s="8" t="s">
        <v>665</v>
      </c>
      <c r="R189" s="8" t="s">
        <v>839</v>
      </c>
      <c r="S189" s="8">
        <v>2023</v>
      </c>
      <c r="T189" s="8" t="s">
        <v>840</v>
      </c>
      <c r="U189" s="8" t="s">
        <v>802</v>
      </c>
      <c r="V189" s="8" t="s">
        <v>841</v>
      </c>
      <c r="W189" s="8"/>
      <c r="X189" s="8">
        <v>510</v>
      </c>
      <c r="Y189" s="8" t="s">
        <v>842</v>
      </c>
      <c r="Z189" s="1">
        <f t="shared" si="2"/>
        <v>0</v>
      </c>
    </row>
    <row r="190" spans="1:26" ht="24.95" customHeight="1">
      <c r="A190" s="27" t="s">
        <v>17</v>
      </c>
      <c r="B190" s="18"/>
      <c r="C190" s="32">
        <v>40958</v>
      </c>
      <c r="D190" s="19"/>
      <c r="E190" s="7" t="s">
        <v>843</v>
      </c>
      <c r="F190" s="7">
        <v>4799.2</v>
      </c>
      <c r="G190" s="8">
        <v>10</v>
      </c>
      <c r="H190" s="8"/>
      <c r="I190" s="8">
        <v>4</v>
      </c>
      <c r="J190" s="35"/>
      <c r="K190" s="8"/>
      <c r="L190" s="8" t="s">
        <v>40</v>
      </c>
      <c r="M190" s="8">
        <v>1</v>
      </c>
      <c r="N190" s="7" t="s">
        <v>844</v>
      </c>
      <c r="O190" s="8" t="s">
        <v>42</v>
      </c>
      <c r="P190" s="8" t="s">
        <v>778</v>
      </c>
      <c r="Q190" s="8" t="s">
        <v>665</v>
      </c>
      <c r="R190" s="8" t="s">
        <v>845</v>
      </c>
      <c r="S190" s="8">
        <v>2024</v>
      </c>
      <c r="T190" s="8" t="s">
        <v>814</v>
      </c>
      <c r="U190" s="8" t="s">
        <v>649</v>
      </c>
      <c r="V190" s="8" t="s">
        <v>846</v>
      </c>
      <c r="W190" s="8"/>
      <c r="X190" s="8">
        <v>700</v>
      </c>
      <c r="Y190" s="8" t="s">
        <v>847</v>
      </c>
      <c r="Z190" s="1">
        <f t="shared" si="2"/>
        <v>0</v>
      </c>
    </row>
    <row r="191" spans="1:26" ht="24.95" customHeight="1">
      <c r="A191" s="27" t="s">
        <v>17</v>
      </c>
      <c r="B191" s="18"/>
      <c r="C191" s="32">
        <v>40296</v>
      </c>
      <c r="D191" s="19">
        <v>1</v>
      </c>
      <c r="E191" s="7" t="s">
        <v>848</v>
      </c>
      <c r="F191" s="7">
        <v>2839.2</v>
      </c>
      <c r="G191" s="8">
        <v>10</v>
      </c>
      <c r="H191" s="8"/>
      <c r="I191" s="8">
        <v>4</v>
      </c>
      <c r="J191" s="35"/>
      <c r="K191" s="8"/>
      <c r="L191" s="8" t="s">
        <v>40</v>
      </c>
      <c r="M191" s="8">
        <v>1</v>
      </c>
      <c r="N191" s="7" t="s">
        <v>849</v>
      </c>
      <c r="O191" s="8" t="s">
        <v>42</v>
      </c>
      <c r="P191" s="8" t="s">
        <v>850</v>
      </c>
      <c r="Q191" s="8" t="s">
        <v>208</v>
      </c>
      <c r="R191" s="8" t="s">
        <v>851</v>
      </c>
      <c r="S191" s="8">
        <v>2022</v>
      </c>
      <c r="T191" s="8" t="s">
        <v>852</v>
      </c>
      <c r="U191" s="8" t="s">
        <v>853</v>
      </c>
      <c r="V191" s="8" t="s">
        <v>854</v>
      </c>
      <c r="W191" s="8"/>
      <c r="X191" s="8">
        <v>280</v>
      </c>
      <c r="Y191" s="8" t="s">
        <v>855</v>
      </c>
      <c r="Z191" s="1">
        <f t="shared" si="2"/>
        <v>0</v>
      </c>
    </row>
    <row r="192" spans="1:26" ht="24.95" customHeight="1">
      <c r="A192" s="27" t="s">
        <v>17</v>
      </c>
      <c r="B192" s="18"/>
      <c r="C192" s="32">
        <v>40290</v>
      </c>
      <c r="D192" s="19">
        <v>1</v>
      </c>
      <c r="E192" s="7" t="s">
        <v>856</v>
      </c>
      <c r="F192" s="7">
        <v>1439.2</v>
      </c>
      <c r="G192" s="8">
        <v>10</v>
      </c>
      <c r="H192" s="8"/>
      <c r="I192" s="8">
        <v>8</v>
      </c>
      <c r="J192" s="35"/>
      <c r="K192" s="8"/>
      <c r="L192" s="8" t="s">
        <v>40</v>
      </c>
      <c r="M192" s="8">
        <v>1</v>
      </c>
      <c r="N192" s="7" t="s">
        <v>857</v>
      </c>
      <c r="O192" s="8" t="s">
        <v>42</v>
      </c>
      <c r="P192" s="8" t="s">
        <v>850</v>
      </c>
      <c r="Q192" s="8" t="s">
        <v>208</v>
      </c>
      <c r="R192" s="8" t="s">
        <v>851</v>
      </c>
      <c r="S192" s="8">
        <v>2023</v>
      </c>
      <c r="T192" s="8" t="s">
        <v>852</v>
      </c>
      <c r="U192" s="8" t="s">
        <v>853</v>
      </c>
      <c r="V192" s="8" t="s">
        <v>858</v>
      </c>
      <c r="W192" s="8"/>
      <c r="X192" s="8">
        <v>145</v>
      </c>
      <c r="Y192" s="8" t="s">
        <v>859</v>
      </c>
      <c r="Z192" s="1">
        <f t="shared" si="2"/>
        <v>0</v>
      </c>
    </row>
    <row r="193" spans="1:26" ht="24.95" customHeight="1">
      <c r="A193" s="27" t="s">
        <v>17</v>
      </c>
      <c r="B193" s="18"/>
      <c r="C193" s="32">
        <v>39862</v>
      </c>
      <c r="D193" s="19"/>
      <c r="E193" s="7" t="s">
        <v>860</v>
      </c>
      <c r="F193" s="7">
        <v>1599.2</v>
      </c>
      <c r="G193" s="8">
        <v>10</v>
      </c>
      <c r="H193" s="8"/>
      <c r="I193" s="8">
        <v>12</v>
      </c>
      <c r="J193" s="35"/>
      <c r="K193" s="8"/>
      <c r="L193" s="8" t="s">
        <v>40</v>
      </c>
      <c r="M193" s="8">
        <v>1</v>
      </c>
      <c r="N193" s="7" t="s">
        <v>861</v>
      </c>
      <c r="O193" s="8" t="s">
        <v>149</v>
      </c>
      <c r="P193" s="8" t="s">
        <v>862</v>
      </c>
      <c r="Q193" s="8" t="s">
        <v>44</v>
      </c>
      <c r="R193" s="8" t="s">
        <v>863</v>
      </c>
      <c r="S193" s="8">
        <v>2024</v>
      </c>
      <c r="T193" s="8" t="s">
        <v>864</v>
      </c>
      <c r="U193" s="8" t="s">
        <v>865</v>
      </c>
      <c r="V193" s="8" t="s">
        <v>866</v>
      </c>
      <c r="W193" s="8"/>
      <c r="X193" s="8">
        <v>180</v>
      </c>
      <c r="Y193" s="8" t="s">
        <v>867</v>
      </c>
      <c r="Z193" s="1">
        <f t="shared" si="2"/>
        <v>0</v>
      </c>
    </row>
    <row r="194" spans="1:26" ht="24.95" customHeight="1">
      <c r="A194" s="27" t="s">
        <v>17</v>
      </c>
      <c r="B194" s="18"/>
      <c r="C194" s="32">
        <v>39861</v>
      </c>
      <c r="D194" s="19"/>
      <c r="E194" s="7" t="s">
        <v>868</v>
      </c>
      <c r="F194" s="7">
        <v>1599.2</v>
      </c>
      <c r="G194" s="8">
        <v>10</v>
      </c>
      <c r="H194" s="8"/>
      <c r="I194" s="8">
        <v>12</v>
      </c>
      <c r="J194" s="35"/>
      <c r="K194" s="8"/>
      <c r="L194" s="8" t="s">
        <v>40</v>
      </c>
      <c r="M194" s="8">
        <v>1</v>
      </c>
      <c r="N194" s="7" t="s">
        <v>869</v>
      </c>
      <c r="O194" s="8" t="s">
        <v>149</v>
      </c>
      <c r="P194" s="8" t="s">
        <v>862</v>
      </c>
      <c r="Q194" s="8" t="s">
        <v>44</v>
      </c>
      <c r="R194" s="8" t="s">
        <v>863</v>
      </c>
      <c r="S194" s="8">
        <v>2023</v>
      </c>
      <c r="T194" s="8" t="s">
        <v>864</v>
      </c>
      <c r="U194" s="8" t="s">
        <v>865</v>
      </c>
      <c r="V194" s="8" t="s">
        <v>870</v>
      </c>
      <c r="W194" s="8"/>
      <c r="X194" s="8">
        <v>180</v>
      </c>
      <c r="Y194" s="8" t="s">
        <v>871</v>
      </c>
      <c r="Z194" s="1">
        <f t="shared" si="2"/>
        <v>0</v>
      </c>
    </row>
    <row r="195" spans="1:26" ht="24.95" customHeight="1">
      <c r="A195" s="27" t="s">
        <v>17</v>
      </c>
      <c r="B195" s="18"/>
      <c r="C195" s="32">
        <v>39860</v>
      </c>
      <c r="D195" s="19"/>
      <c r="E195" s="7" t="s">
        <v>872</v>
      </c>
      <c r="F195" s="7">
        <v>1599.2</v>
      </c>
      <c r="G195" s="8">
        <v>10</v>
      </c>
      <c r="H195" s="8"/>
      <c r="I195" s="8">
        <v>12</v>
      </c>
      <c r="J195" s="35"/>
      <c r="K195" s="8"/>
      <c r="L195" s="8" t="s">
        <v>40</v>
      </c>
      <c r="M195" s="8">
        <v>1</v>
      </c>
      <c r="N195" s="7" t="s">
        <v>873</v>
      </c>
      <c r="O195" s="8" t="s">
        <v>149</v>
      </c>
      <c r="P195" s="8" t="s">
        <v>862</v>
      </c>
      <c r="Q195" s="8" t="s">
        <v>44</v>
      </c>
      <c r="R195" s="8" t="s">
        <v>863</v>
      </c>
      <c r="S195" s="8">
        <v>2024</v>
      </c>
      <c r="T195" s="8" t="s">
        <v>864</v>
      </c>
      <c r="U195" s="8" t="s">
        <v>865</v>
      </c>
      <c r="V195" s="8" t="s">
        <v>874</v>
      </c>
      <c r="W195" s="8"/>
      <c r="X195" s="8">
        <v>180</v>
      </c>
      <c r="Y195" s="8" t="s">
        <v>867</v>
      </c>
      <c r="Z195" s="1">
        <f t="shared" ref="Z195:Z258" si="3">F195*J195</f>
        <v>0</v>
      </c>
    </row>
    <row r="196" spans="1:26" ht="24.95" customHeight="1">
      <c r="A196" s="27" t="s">
        <v>17</v>
      </c>
      <c r="B196" s="18"/>
      <c r="C196" s="32">
        <v>39859</v>
      </c>
      <c r="D196" s="19"/>
      <c r="E196" s="7" t="s">
        <v>875</v>
      </c>
      <c r="F196" s="7">
        <v>1599.2</v>
      </c>
      <c r="G196" s="8">
        <v>10</v>
      </c>
      <c r="H196" s="8"/>
      <c r="I196" s="8">
        <v>12</v>
      </c>
      <c r="J196" s="35"/>
      <c r="K196" s="8"/>
      <c r="L196" s="8" t="s">
        <v>40</v>
      </c>
      <c r="M196" s="8">
        <v>1</v>
      </c>
      <c r="N196" s="7" t="s">
        <v>876</v>
      </c>
      <c r="O196" s="8" t="s">
        <v>149</v>
      </c>
      <c r="P196" s="8" t="s">
        <v>862</v>
      </c>
      <c r="Q196" s="8" t="s">
        <v>44</v>
      </c>
      <c r="R196" s="8" t="s">
        <v>863</v>
      </c>
      <c r="S196" s="8">
        <v>2024</v>
      </c>
      <c r="T196" s="8" t="s">
        <v>864</v>
      </c>
      <c r="U196" s="8" t="s">
        <v>865</v>
      </c>
      <c r="V196" s="8" t="s">
        <v>877</v>
      </c>
      <c r="W196" s="8"/>
      <c r="X196" s="8">
        <v>180</v>
      </c>
      <c r="Y196" s="8" t="s">
        <v>871</v>
      </c>
      <c r="Z196" s="1">
        <f t="shared" si="3"/>
        <v>0</v>
      </c>
    </row>
    <row r="197" spans="1:26" ht="24.95" customHeight="1">
      <c r="A197" s="27" t="s">
        <v>17</v>
      </c>
      <c r="B197" s="18"/>
      <c r="C197" s="32">
        <v>39863</v>
      </c>
      <c r="D197" s="19"/>
      <c r="E197" s="7" t="s">
        <v>878</v>
      </c>
      <c r="F197" s="7">
        <v>1919.2</v>
      </c>
      <c r="G197" s="8">
        <v>10</v>
      </c>
      <c r="H197" s="8"/>
      <c r="I197" s="8">
        <v>12</v>
      </c>
      <c r="J197" s="35"/>
      <c r="K197" s="8"/>
      <c r="L197" s="8" t="s">
        <v>40</v>
      </c>
      <c r="M197" s="8">
        <v>1</v>
      </c>
      <c r="N197" s="7" t="s">
        <v>879</v>
      </c>
      <c r="O197" s="8" t="s">
        <v>149</v>
      </c>
      <c r="P197" s="8" t="s">
        <v>862</v>
      </c>
      <c r="Q197" s="8" t="s">
        <v>44</v>
      </c>
      <c r="R197" s="8" t="s">
        <v>880</v>
      </c>
      <c r="S197" s="8">
        <v>2024</v>
      </c>
      <c r="T197" s="8" t="s">
        <v>864</v>
      </c>
      <c r="U197" s="8" t="s">
        <v>865</v>
      </c>
      <c r="V197" s="8" t="s">
        <v>881</v>
      </c>
      <c r="W197" s="8"/>
      <c r="X197" s="8">
        <v>240</v>
      </c>
      <c r="Y197" s="8" t="s">
        <v>882</v>
      </c>
      <c r="Z197" s="1">
        <f t="shared" si="3"/>
        <v>0</v>
      </c>
    </row>
    <row r="198" spans="1:26" ht="24.95" customHeight="1">
      <c r="A198" s="27" t="s">
        <v>17</v>
      </c>
      <c r="B198" s="18"/>
      <c r="C198" s="32">
        <v>39865</v>
      </c>
      <c r="D198" s="19"/>
      <c r="E198" s="7" t="s">
        <v>883</v>
      </c>
      <c r="F198" s="7">
        <v>1919.2</v>
      </c>
      <c r="G198" s="8">
        <v>10</v>
      </c>
      <c r="H198" s="8"/>
      <c r="I198" s="8">
        <v>12</v>
      </c>
      <c r="J198" s="35"/>
      <c r="K198" s="8"/>
      <c r="L198" s="8" t="s">
        <v>40</v>
      </c>
      <c r="M198" s="8">
        <v>1</v>
      </c>
      <c r="N198" s="7" t="s">
        <v>884</v>
      </c>
      <c r="O198" s="8" t="s">
        <v>149</v>
      </c>
      <c r="P198" s="8" t="s">
        <v>862</v>
      </c>
      <c r="Q198" s="8" t="s">
        <v>44</v>
      </c>
      <c r="R198" s="8" t="s">
        <v>880</v>
      </c>
      <c r="S198" s="8">
        <v>2024</v>
      </c>
      <c r="T198" s="8" t="s">
        <v>864</v>
      </c>
      <c r="U198" s="8" t="s">
        <v>865</v>
      </c>
      <c r="V198" s="8" t="s">
        <v>885</v>
      </c>
      <c r="W198" s="8"/>
      <c r="X198" s="8">
        <v>240</v>
      </c>
      <c r="Y198" s="8" t="s">
        <v>882</v>
      </c>
      <c r="Z198" s="1">
        <f t="shared" si="3"/>
        <v>0</v>
      </c>
    </row>
    <row r="199" spans="1:26" ht="24.95" customHeight="1">
      <c r="A199" s="27" t="s">
        <v>17</v>
      </c>
      <c r="B199" s="18"/>
      <c r="C199" s="32">
        <v>39864</v>
      </c>
      <c r="D199" s="19"/>
      <c r="E199" s="7" t="s">
        <v>886</v>
      </c>
      <c r="F199" s="7">
        <v>1919.2</v>
      </c>
      <c r="G199" s="8">
        <v>10</v>
      </c>
      <c r="H199" s="8"/>
      <c r="I199" s="8">
        <v>12</v>
      </c>
      <c r="J199" s="35"/>
      <c r="K199" s="8"/>
      <c r="L199" s="8" t="s">
        <v>40</v>
      </c>
      <c r="M199" s="8">
        <v>1</v>
      </c>
      <c r="N199" s="7" t="s">
        <v>887</v>
      </c>
      <c r="O199" s="8" t="s">
        <v>149</v>
      </c>
      <c r="P199" s="8" t="s">
        <v>862</v>
      </c>
      <c r="Q199" s="8" t="s">
        <v>44</v>
      </c>
      <c r="R199" s="8" t="s">
        <v>880</v>
      </c>
      <c r="S199" s="8">
        <v>2024</v>
      </c>
      <c r="T199" s="8" t="s">
        <v>864</v>
      </c>
      <c r="U199" s="8" t="s">
        <v>865</v>
      </c>
      <c r="V199" s="8" t="s">
        <v>888</v>
      </c>
      <c r="W199" s="8"/>
      <c r="X199" s="8">
        <v>240</v>
      </c>
      <c r="Y199" s="8" t="s">
        <v>882</v>
      </c>
      <c r="Z199" s="1">
        <f t="shared" si="3"/>
        <v>0</v>
      </c>
    </row>
    <row r="200" spans="1:26" ht="24.95" customHeight="1">
      <c r="A200" s="27" t="s">
        <v>17</v>
      </c>
      <c r="B200" s="18"/>
      <c r="C200" s="32">
        <v>39867</v>
      </c>
      <c r="D200" s="19"/>
      <c r="E200" s="7" t="s">
        <v>889</v>
      </c>
      <c r="F200" s="7">
        <v>2239.1999999999998</v>
      </c>
      <c r="G200" s="8">
        <v>10</v>
      </c>
      <c r="H200" s="8"/>
      <c r="I200" s="8">
        <v>12</v>
      </c>
      <c r="J200" s="35"/>
      <c r="K200" s="8"/>
      <c r="L200" s="40" t="s">
        <v>890</v>
      </c>
      <c r="M200" s="8">
        <v>1</v>
      </c>
      <c r="N200" s="7" t="s">
        <v>891</v>
      </c>
      <c r="O200" s="8" t="s">
        <v>149</v>
      </c>
      <c r="P200" s="8" t="s">
        <v>862</v>
      </c>
      <c r="Q200" s="8" t="s">
        <v>44</v>
      </c>
      <c r="R200" s="8" t="s">
        <v>892</v>
      </c>
      <c r="S200" s="8">
        <v>2024</v>
      </c>
      <c r="T200" s="8" t="s">
        <v>864</v>
      </c>
      <c r="U200" s="8" t="s">
        <v>865</v>
      </c>
      <c r="V200" s="8" t="s">
        <v>893</v>
      </c>
      <c r="W200" s="8"/>
      <c r="X200" s="8">
        <v>330</v>
      </c>
      <c r="Y200" s="8" t="s">
        <v>894</v>
      </c>
      <c r="Z200" s="1">
        <f t="shared" si="3"/>
        <v>0</v>
      </c>
    </row>
    <row r="201" spans="1:26" ht="24.95" customHeight="1">
      <c r="A201" s="27" t="s">
        <v>17</v>
      </c>
      <c r="B201" s="18"/>
      <c r="C201" s="32">
        <v>39869</v>
      </c>
      <c r="D201" s="19"/>
      <c r="E201" s="7" t="s">
        <v>895</v>
      </c>
      <c r="F201" s="7">
        <v>2239.1999999999998</v>
      </c>
      <c r="G201" s="8">
        <v>10</v>
      </c>
      <c r="H201" s="8"/>
      <c r="I201" s="8">
        <v>12</v>
      </c>
      <c r="J201" s="35"/>
      <c r="K201" s="8"/>
      <c r="L201" s="40" t="s">
        <v>890</v>
      </c>
      <c r="M201" s="8">
        <v>1</v>
      </c>
      <c r="N201" s="7" t="s">
        <v>896</v>
      </c>
      <c r="O201" s="8" t="s">
        <v>149</v>
      </c>
      <c r="P201" s="8" t="s">
        <v>862</v>
      </c>
      <c r="Q201" s="8" t="s">
        <v>44</v>
      </c>
      <c r="R201" s="8" t="s">
        <v>892</v>
      </c>
      <c r="S201" s="8">
        <v>2024</v>
      </c>
      <c r="T201" s="8" t="s">
        <v>864</v>
      </c>
      <c r="U201" s="8" t="s">
        <v>865</v>
      </c>
      <c r="V201" s="8" t="s">
        <v>897</v>
      </c>
      <c r="W201" s="8"/>
      <c r="X201" s="8">
        <v>330</v>
      </c>
      <c r="Y201" s="8" t="s">
        <v>894</v>
      </c>
      <c r="Z201" s="1">
        <f t="shared" si="3"/>
        <v>0</v>
      </c>
    </row>
    <row r="202" spans="1:26" ht="24.95" customHeight="1">
      <c r="A202" s="27" t="s">
        <v>17</v>
      </c>
      <c r="B202" s="18"/>
      <c r="C202" s="32">
        <v>39866</v>
      </c>
      <c r="D202" s="19"/>
      <c r="E202" s="7" t="s">
        <v>898</v>
      </c>
      <c r="F202" s="7">
        <v>2239.1999999999998</v>
      </c>
      <c r="G202" s="8">
        <v>10</v>
      </c>
      <c r="H202" s="8"/>
      <c r="I202" s="8">
        <v>12</v>
      </c>
      <c r="J202" s="35"/>
      <c r="K202" s="8"/>
      <c r="L202" s="40" t="s">
        <v>890</v>
      </c>
      <c r="M202" s="8">
        <v>1</v>
      </c>
      <c r="N202" s="7" t="s">
        <v>899</v>
      </c>
      <c r="O202" s="8" t="s">
        <v>149</v>
      </c>
      <c r="P202" s="8" t="s">
        <v>862</v>
      </c>
      <c r="Q202" s="8" t="s">
        <v>44</v>
      </c>
      <c r="R202" s="8" t="s">
        <v>892</v>
      </c>
      <c r="S202" s="8">
        <v>2024</v>
      </c>
      <c r="T202" s="8" t="s">
        <v>864</v>
      </c>
      <c r="U202" s="8" t="s">
        <v>865</v>
      </c>
      <c r="V202" s="8" t="s">
        <v>900</v>
      </c>
      <c r="W202" s="8"/>
      <c r="X202" s="8">
        <v>330</v>
      </c>
      <c r="Y202" s="8" t="s">
        <v>894</v>
      </c>
      <c r="Z202" s="1">
        <f t="shared" si="3"/>
        <v>0</v>
      </c>
    </row>
    <row r="203" spans="1:26" ht="24.95" customHeight="1">
      <c r="A203" s="27" t="s">
        <v>17</v>
      </c>
      <c r="B203" s="18"/>
      <c r="C203" s="32">
        <v>39868</v>
      </c>
      <c r="D203" s="19"/>
      <c r="E203" s="7" t="s">
        <v>901</v>
      </c>
      <c r="F203" s="7">
        <v>2239.1999999999998</v>
      </c>
      <c r="G203" s="8">
        <v>10</v>
      </c>
      <c r="H203" s="8"/>
      <c r="I203" s="8">
        <v>12</v>
      </c>
      <c r="J203" s="35"/>
      <c r="K203" s="8"/>
      <c r="L203" s="40" t="s">
        <v>890</v>
      </c>
      <c r="M203" s="8">
        <v>1</v>
      </c>
      <c r="N203" s="7" t="s">
        <v>902</v>
      </c>
      <c r="O203" s="8" t="s">
        <v>149</v>
      </c>
      <c r="P203" s="8" t="s">
        <v>862</v>
      </c>
      <c r="Q203" s="8" t="s">
        <v>44</v>
      </c>
      <c r="R203" s="8" t="s">
        <v>892</v>
      </c>
      <c r="S203" s="8">
        <v>2024</v>
      </c>
      <c r="T203" s="8" t="s">
        <v>864</v>
      </c>
      <c r="U203" s="8" t="s">
        <v>865</v>
      </c>
      <c r="V203" s="8" t="s">
        <v>903</v>
      </c>
      <c r="W203" s="8"/>
      <c r="X203" s="8">
        <v>330</v>
      </c>
      <c r="Y203" s="8" t="s">
        <v>894</v>
      </c>
      <c r="Z203" s="1">
        <f t="shared" si="3"/>
        <v>0</v>
      </c>
    </row>
    <row r="204" spans="1:26" ht="24.95" customHeight="1">
      <c r="A204" s="27" t="s">
        <v>17</v>
      </c>
      <c r="B204" s="18"/>
      <c r="C204" s="32">
        <v>39871</v>
      </c>
      <c r="D204" s="19"/>
      <c r="E204" s="7" t="s">
        <v>904</v>
      </c>
      <c r="F204" s="7">
        <v>2799.2</v>
      </c>
      <c r="G204" s="8">
        <v>10</v>
      </c>
      <c r="H204" s="8"/>
      <c r="I204" s="8">
        <v>6</v>
      </c>
      <c r="J204" s="35"/>
      <c r="K204" s="8"/>
      <c r="L204" s="8" t="s">
        <v>40</v>
      </c>
      <c r="M204" s="8">
        <v>1</v>
      </c>
      <c r="N204" s="7" t="s">
        <v>905</v>
      </c>
      <c r="O204" s="8" t="s">
        <v>149</v>
      </c>
      <c r="P204" s="8" t="s">
        <v>862</v>
      </c>
      <c r="Q204" s="8" t="s">
        <v>44</v>
      </c>
      <c r="R204" s="8" t="s">
        <v>906</v>
      </c>
      <c r="S204" s="8">
        <v>2024</v>
      </c>
      <c r="T204" s="8" t="s">
        <v>864</v>
      </c>
      <c r="U204" s="8" t="s">
        <v>865</v>
      </c>
      <c r="V204" s="8" t="s">
        <v>907</v>
      </c>
      <c r="W204" s="8"/>
      <c r="X204" s="8">
        <v>390</v>
      </c>
      <c r="Y204" s="8" t="s">
        <v>908</v>
      </c>
      <c r="Z204" s="1">
        <f t="shared" si="3"/>
        <v>0</v>
      </c>
    </row>
    <row r="205" spans="1:26" ht="24.95" customHeight="1">
      <c r="A205" s="27" t="s">
        <v>17</v>
      </c>
      <c r="B205" s="18"/>
      <c r="C205" s="32">
        <v>42050</v>
      </c>
      <c r="D205" s="19"/>
      <c r="E205" s="7" t="s">
        <v>909</v>
      </c>
      <c r="F205" s="7">
        <v>3599.2</v>
      </c>
      <c r="G205" s="8">
        <v>10</v>
      </c>
      <c r="H205" s="8"/>
      <c r="I205" s="8">
        <v>6</v>
      </c>
      <c r="J205" s="35"/>
      <c r="K205" s="8"/>
      <c r="L205" s="8" t="s">
        <v>40</v>
      </c>
      <c r="M205" s="8">
        <v>1</v>
      </c>
      <c r="N205" s="7" t="s">
        <v>910</v>
      </c>
      <c r="O205" s="8" t="s">
        <v>149</v>
      </c>
      <c r="P205" s="8" t="s">
        <v>862</v>
      </c>
      <c r="Q205" s="8" t="s">
        <v>151</v>
      </c>
      <c r="R205" s="8" t="s">
        <v>906</v>
      </c>
      <c r="S205" s="8">
        <v>2024</v>
      </c>
      <c r="T205" s="8" t="s">
        <v>864</v>
      </c>
      <c r="U205" s="8" t="s">
        <v>865</v>
      </c>
      <c r="V205" s="8" t="s">
        <v>911</v>
      </c>
      <c r="W205" s="8"/>
      <c r="X205" s="8">
        <v>480</v>
      </c>
      <c r="Y205" s="8" t="s">
        <v>912</v>
      </c>
      <c r="Z205" s="1">
        <f t="shared" si="3"/>
        <v>0</v>
      </c>
    </row>
    <row r="206" spans="1:26" ht="24.95" customHeight="1">
      <c r="A206" s="27" t="s">
        <v>17</v>
      </c>
      <c r="B206" s="18"/>
      <c r="C206" s="32">
        <v>39870</v>
      </c>
      <c r="D206" s="19"/>
      <c r="E206" s="7" t="s">
        <v>913</v>
      </c>
      <c r="F206" s="7">
        <v>2799.2</v>
      </c>
      <c r="G206" s="8">
        <v>10</v>
      </c>
      <c r="H206" s="8"/>
      <c r="I206" s="8">
        <v>6</v>
      </c>
      <c r="J206" s="35"/>
      <c r="K206" s="8"/>
      <c r="L206" s="8" t="s">
        <v>40</v>
      </c>
      <c r="M206" s="8">
        <v>1</v>
      </c>
      <c r="N206" s="7" t="s">
        <v>914</v>
      </c>
      <c r="O206" s="8" t="s">
        <v>122</v>
      </c>
      <c r="P206" s="8" t="s">
        <v>862</v>
      </c>
      <c r="Q206" s="8" t="s">
        <v>44</v>
      </c>
      <c r="R206" s="8" t="s">
        <v>906</v>
      </c>
      <c r="S206" s="8">
        <v>2024</v>
      </c>
      <c r="T206" s="8" t="s">
        <v>864</v>
      </c>
      <c r="U206" s="8" t="s">
        <v>865</v>
      </c>
      <c r="V206" s="8" t="s">
        <v>915</v>
      </c>
      <c r="W206" s="8"/>
      <c r="X206" s="8">
        <v>390</v>
      </c>
      <c r="Y206" s="8" t="s">
        <v>908</v>
      </c>
      <c r="Z206" s="1">
        <f t="shared" si="3"/>
        <v>0</v>
      </c>
    </row>
    <row r="207" spans="1:26" ht="24.95" customHeight="1">
      <c r="A207" s="27" t="s">
        <v>17</v>
      </c>
      <c r="B207" s="18"/>
      <c r="C207" s="32">
        <v>42051</v>
      </c>
      <c r="D207" s="19"/>
      <c r="E207" s="7" t="s">
        <v>916</v>
      </c>
      <c r="F207" s="7">
        <v>7999.2</v>
      </c>
      <c r="G207" s="8">
        <v>10</v>
      </c>
      <c r="H207" s="8"/>
      <c r="I207" s="8">
        <v>4</v>
      </c>
      <c r="J207" s="35"/>
      <c r="K207" s="8"/>
      <c r="L207" s="8" t="s">
        <v>40</v>
      </c>
      <c r="M207" s="8">
        <v>1</v>
      </c>
      <c r="N207" s="7" t="s">
        <v>917</v>
      </c>
      <c r="O207" s="8" t="s">
        <v>149</v>
      </c>
      <c r="P207" s="8" t="s">
        <v>862</v>
      </c>
      <c r="Q207" s="8" t="s">
        <v>151</v>
      </c>
      <c r="R207" s="8" t="s">
        <v>918</v>
      </c>
      <c r="S207" s="8">
        <v>2023</v>
      </c>
      <c r="T207" s="8" t="s">
        <v>864</v>
      </c>
      <c r="U207" s="8" t="s">
        <v>865</v>
      </c>
      <c r="V207" s="8" t="s">
        <v>919</v>
      </c>
      <c r="W207" s="8"/>
      <c r="X207" s="8">
        <v>890</v>
      </c>
      <c r="Y207" s="8" t="s">
        <v>920</v>
      </c>
      <c r="Z207" s="1">
        <f t="shared" si="3"/>
        <v>0</v>
      </c>
    </row>
    <row r="208" spans="1:26" ht="24.95" customHeight="1">
      <c r="A208" s="27" t="s">
        <v>17</v>
      </c>
      <c r="B208" s="18"/>
      <c r="C208" s="32">
        <v>40879</v>
      </c>
      <c r="D208" s="19"/>
      <c r="E208" s="7" t="s">
        <v>921</v>
      </c>
      <c r="F208" s="7">
        <v>4799.2</v>
      </c>
      <c r="G208" s="8">
        <v>10</v>
      </c>
      <c r="H208" s="8"/>
      <c r="I208" s="8">
        <v>12</v>
      </c>
      <c r="J208" s="35"/>
      <c r="K208" s="8"/>
      <c r="L208" s="8" t="s">
        <v>40</v>
      </c>
      <c r="M208" s="8">
        <v>1</v>
      </c>
      <c r="N208" s="7" t="s">
        <v>922</v>
      </c>
      <c r="O208" s="8" t="s">
        <v>122</v>
      </c>
      <c r="P208" s="8" t="s">
        <v>862</v>
      </c>
      <c r="Q208" s="8" t="s">
        <v>44</v>
      </c>
      <c r="R208" s="8" t="s">
        <v>918</v>
      </c>
      <c r="S208" s="8">
        <v>2022</v>
      </c>
      <c r="T208" s="8" t="s">
        <v>864</v>
      </c>
      <c r="U208" s="8" t="s">
        <v>865</v>
      </c>
      <c r="V208" s="8" t="s">
        <v>923</v>
      </c>
      <c r="W208" s="8"/>
      <c r="X208" s="8">
        <v>540</v>
      </c>
      <c r="Y208" s="8" t="s">
        <v>924</v>
      </c>
      <c r="Z208" s="1">
        <f t="shared" si="3"/>
        <v>0</v>
      </c>
    </row>
    <row r="209" spans="1:26" ht="24.95" customHeight="1">
      <c r="A209" s="27" t="s">
        <v>17</v>
      </c>
      <c r="B209" s="18"/>
      <c r="C209" s="32">
        <v>40878</v>
      </c>
      <c r="D209" s="19"/>
      <c r="E209" s="7" t="s">
        <v>925</v>
      </c>
      <c r="F209" s="7">
        <v>4799.2</v>
      </c>
      <c r="G209" s="8">
        <v>10</v>
      </c>
      <c r="H209" s="8"/>
      <c r="I209" s="8">
        <v>12</v>
      </c>
      <c r="J209" s="35"/>
      <c r="K209" s="8"/>
      <c r="L209" s="8" t="s">
        <v>40</v>
      </c>
      <c r="M209" s="8">
        <v>1</v>
      </c>
      <c r="N209" s="7" t="s">
        <v>926</v>
      </c>
      <c r="O209" s="8" t="s">
        <v>122</v>
      </c>
      <c r="P209" s="8" t="s">
        <v>862</v>
      </c>
      <c r="Q209" s="8" t="s">
        <v>44</v>
      </c>
      <c r="R209" s="8" t="s">
        <v>918</v>
      </c>
      <c r="S209" s="8">
        <v>2022</v>
      </c>
      <c r="T209" s="8" t="s">
        <v>864</v>
      </c>
      <c r="U209" s="8" t="s">
        <v>865</v>
      </c>
      <c r="V209" s="8" t="s">
        <v>927</v>
      </c>
      <c r="W209" s="8"/>
      <c r="X209" s="8">
        <v>540</v>
      </c>
      <c r="Y209" s="8" t="s">
        <v>924</v>
      </c>
      <c r="Z209" s="1">
        <f t="shared" si="3"/>
        <v>0</v>
      </c>
    </row>
    <row r="210" spans="1:26" ht="24.95" customHeight="1">
      <c r="A210" s="27" t="s">
        <v>17</v>
      </c>
      <c r="B210" s="18"/>
      <c r="C210" s="32">
        <v>39856</v>
      </c>
      <c r="D210" s="19"/>
      <c r="E210" s="7" t="s">
        <v>928</v>
      </c>
      <c r="F210" s="7">
        <v>1039.2</v>
      </c>
      <c r="G210" s="8">
        <v>10</v>
      </c>
      <c r="H210" s="8"/>
      <c r="I210" s="8">
        <v>12</v>
      </c>
      <c r="J210" s="35"/>
      <c r="K210" s="8"/>
      <c r="L210" s="40" t="s">
        <v>890</v>
      </c>
      <c r="M210" s="8">
        <v>1</v>
      </c>
      <c r="N210" s="7" t="s">
        <v>929</v>
      </c>
      <c r="O210" s="8" t="s">
        <v>149</v>
      </c>
      <c r="P210" s="8" t="s">
        <v>862</v>
      </c>
      <c r="Q210" s="8" t="s">
        <v>44</v>
      </c>
      <c r="R210" s="8" t="s">
        <v>930</v>
      </c>
      <c r="S210" s="8">
        <v>2024</v>
      </c>
      <c r="T210" s="8" t="s">
        <v>864</v>
      </c>
      <c r="U210" s="8" t="s">
        <v>865</v>
      </c>
      <c r="V210" s="8" t="s">
        <v>931</v>
      </c>
      <c r="W210" s="8"/>
      <c r="X210" s="8">
        <v>100</v>
      </c>
      <c r="Y210" s="8" t="s">
        <v>932</v>
      </c>
      <c r="Z210" s="1">
        <f t="shared" si="3"/>
        <v>0</v>
      </c>
    </row>
    <row r="211" spans="1:26" ht="24.95" customHeight="1">
      <c r="A211" s="27" t="s">
        <v>17</v>
      </c>
      <c r="B211" s="18"/>
      <c r="C211" s="32">
        <v>39858</v>
      </c>
      <c r="D211" s="19"/>
      <c r="E211" s="7" t="s">
        <v>933</v>
      </c>
      <c r="F211" s="7">
        <v>1039.2</v>
      </c>
      <c r="G211" s="8">
        <v>10</v>
      </c>
      <c r="H211" s="8"/>
      <c r="I211" s="8">
        <v>12</v>
      </c>
      <c r="J211" s="35"/>
      <c r="K211" s="8"/>
      <c r="L211" s="40" t="s">
        <v>890</v>
      </c>
      <c r="M211" s="8">
        <v>1</v>
      </c>
      <c r="N211" s="7" t="s">
        <v>929</v>
      </c>
      <c r="O211" s="8" t="s">
        <v>149</v>
      </c>
      <c r="P211" s="8" t="s">
        <v>862</v>
      </c>
      <c r="Q211" s="8" t="s">
        <v>44</v>
      </c>
      <c r="R211" s="8" t="s">
        <v>930</v>
      </c>
      <c r="S211" s="8">
        <v>2023</v>
      </c>
      <c r="T211" s="8" t="s">
        <v>864</v>
      </c>
      <c r="U211" s="8" t="s">
        <v>865</v>
      </c>
      <c r="V211" s="8" t="s">
        <v>934</v>
      </c>
      <c r="W211" s="8"/>
      <c r="X211" s="8">
        <v>100</v>
      </c>
      <c r="Y211" s="8" t="s">
        <v>935</v>
      </c>
      <c r="Z211" s="1">
        <f t="shared" si="3"/>
        <v>0</v>
      </c>
    </row>
    <row r="212" spans="1:26" ht="24.95" customHeight="1">
      <c r="A212" s="27" t="s">
        <v>17</v>
      </c>
      <c r="B212" s="18"/>
      <c r="C212" s="32">
        <v>39855</v>
      </c>
      <c r="D212" s="19"/>
      <c r="E212" s="7" t="s">
        <v>936</v>
      </c>
      <c r="F212" s="7">
        <v>1039.2</v>
      </c>
      <c r="G212" s="8">
        <v>10</v>
      </c>
      <c r="H212" s="8"/>
      <c r="I212" s="8">
        <v>12</v>
      </c>
      <c r="J212" s="35"/>
      <c r="K212" s="8"/>
      <c r="L212" s="40" t="s">
        <v>890</v>
      </c>
      <c r="M212" s="8">
        <v>1</v>
      </c>
      <c r="N212" s="7" t="s">
        <v>929</v>
      </c>
      <c r="O212" s="8" t="s">
        <v>149</v>
      </c>
      <c r="P212" s="8" t="s">
        <v>862</v>
      </c>
      <c r="Q212" s="8" t="s">
        <v>44</v>
      </c>
      <c r="R212" s="8" t="s">
        <v>930</v>
      </c>
      <c r="S212" s="8">
        <v>2024</v>
      </c>
      <c r="T212" s="8" t="s">
        <v>864</v>
      </c>
      <c r="U212" s="8" t="s">
        <v>865</v>
      </c>
      <c r="V212" s="8" t="s">
        <v>937</v>
      </c>
      <c r="W212" s="8"/>
      <c r="X212" s="8">
        <v>100</v>
      </c>
      <c r="Y212" s="8" t="s">
        <v>932</v>
      </c>
      <c r="Z212" s="1">
        <f t="shared" si="3"/>
        <v>0</v>
      </c>
    </row>
    <row r="213" spans="1:26" ht="24.95" customHeight="1">
      <c r="A213" s="27" t="s">
        <v>17</v>
      </c>
      <c r="B213" s="18"/>
      <c r="C213" s="32">
        <v>39857</v>
      </c>
      <c r="D213" s="19"/>
      <c r="E213" s="7" t="s">
        <v>938</v>
      </c>
      <c r="F213" s="7">
        <v>1039.2</v>
      </c>
      <c r="G213" s="8">
        <v>10</v>
      </c>
      <c r="H213" s="8"/>
      <c r="I213" s="8">
        <v>12</v>
      </c>
      <c r="J213" s="35"/>
      <c r="K213" s="8"/>
      <c r="L213" s="40" t="s">
        <v>890</v>
      </c>
      <c r="M213" s="8">
        <v>1</v>
      </c>
      <c r="N213" s="7" t="s">
        <v>929</v>
      </c>
      <c r="O213" s="8" t="s">
        <v>149</v>
      </c>
      <c r="P213" s="8" t="s">
        <v>862</v>
      </c>
      <c r="Q213" s="8" t="s">
        <v>44</v>
      </c>
      <c r="R213" s="8" t="s">
        <v>930</v>
      </c>
      <c r="S213" s="8">
        <v>2024</v>
      </c>
      <c r="T213" s="8" t="s">
        <v>864</v>
      </c>
      <c r="U213" s="8" t="s">
        <v>865</v>
      </c>
      <c r="V213" s="8" t="s">
        <v>939</v>
      </c>
      <c r="W213" s="8"/>
      <c r="X213" s="8">
        <v>100</v>
      </c>
      <c r="Y213" s="8" t="s">
        <v>932</v>
      </c>
      <c r="Z213" s="1">
        <f t="shared" si="3"/>
        <v>0</v>
      </c>
    </row>
    <row r="214" spans="1:26" ht="24.95" customHeight="1">
      <c r="A214" s="27" t="s">
        <v>17</v>
      </c>
      <c r="B214" s="18"/>
      <c r="C214" s="32">
        <v>39854</v>
      </c>
      <c r="D214" s="19"/>
      <c r="E214" s="7" t="s">
        <v>940</v>
      </c>
      <c r="F214" s="7">
        <v>1039.2</v>
      </c>
      <c r="G214" s="8">
        <v>10</v>
      </c>
      <c r="H214" s="8"/>
      <c r="I214" s="8">
        <v>12</v>
      </c>
      <c r="J214" s="35"/>
      <c r="K214" s="8"/>
      <c r="L214" s="40" t="s">
        <v>890</v>
      </c>
      <c r="M214" s="8">
        <v>1</v>
      </c>
      <c r="N214" s="7" t="s">
        <v>929</v>
      </c>
      <c r="O214" s="8" t="s">
        <v>149</v>
      </c>
      <c r="P214" s="8" t="s">
        <v>862</v>
      </c>
      <c r="Q214" s="8" t="s">
        <v>44</v>
      </c>
      <c r="R214" s="8" t="s">
        <v>930</v>
      </c>
      <c r="S214" s="8">
        <v>2024</v>
      </c>
      <c r="T214" s="8" t="s">
        <v>864</v>
      </c>
      <c r="U214" s="8" t="s">
        <v>865</v>
      </c>
      <c r="V214" s="8" t="s">
        <v>941</v>
      </c>
      <c r="W214" s="8"/>
      <c r="X214" s="8">
        <v>100</v>
      </c>
      <c r="Y214" s="8" t="s">
        <v>932</v>
      </c>
      <c r="Z214" s="1">
        <f t="shared" si="3"/>
        <v>0</v>
      </c>
    </row>
    <row r="215" spans="1:26" ht="24.95" customHeight="1">
      <c r="A215" s="27" t="s">
        <v>17</v>
      </c>
      <c r="B215" s="18"/>
      <c r="C215" s="32">
        <v>39853</v>
      </c>
      <c r="D215" s="19"/>
      <c r="E215" s="7" t="s">
        <v>942</v>
      </c>
      <c r="F215" s="7">
        <v>1039.2</v>
      </c>
      <c r="G215" s="8">
        <v>10</v>
      </c>
      <c r="H215" s="8"/>
      <c r="I215" s="8">
        <v>12</v>
      </c>
      <c r="J215" s="35"/>
      <c r="K215" s="8"/>
      <c r="L215" s="40" t="s">
        <v>890</v>
      </c>
      <c r="M215" s="8">
        <v>1</v>
      </c>
      <c r="N215" s="7" t="s">
        <v>929</v>
      </c>
      <c r="O215" s="8" t="s">
        <v>149</v>
      </c>
      <c r="P215" s="8" t="s">
        <v>862</v>
      </c>
      <c r="Q215" s="8" t="s">
        <v>44</v>
      </c>
      <c r="R215" s="8" t="s">
        <v>930</v>
      </c>
      <c r="S215" s="8">
        <v>2024</v>
      </c>
      <c r="T215" s="8" t="s">
        <v>864</v>
      </c>
      <c r="U215" s="8" t="s">
        <v>865</v>
      </c>
      <c r="V215" s="8" t="s">
        <v>943</v>
      </c>
      <c r="W215" s="8"/>
      <c r="X215" s="8">
        <v>100</v>
      </c>
      <c r="Y215" s="8" t="s">
        <v>932</v>
      </c>
      <c r="Z215" s="1">
        <f t="shared" si="3"/>
        <v>0</v>
      </c>
    </row>
    <row r="216" spans="1:26" ht="24.95" customHeight="1">
      <c r="A216" s="27" t="s">
        <v>17</v>
      </c>
      <c r="B216" s="18"/>
      <c r="C216" s="32">
        <v>42053</v>
      </c>
      <c r="D216" s="19"/>
      <c r="E216" s="7" t="s">
        <v>944</v>
      </c>
      <c r="F216" s="7">
        <v>1119.2</v>
      </c>
      <c r="G216" s="8">
        <v>10</v>
      </c>
      <c r="H216" s="8"/>
      <c r="I216" s="8">
        <v>12</v>
      </c>
      <c r="J216" s="35"/>
      <c r="K216" s="8"/>
      <c r="L216" s="8" t="s">
        <v>40</v>
      </c>
      <c r="M216" s="8">
        <v>1</v>
      </c>
      <c r="N216" s="7" t="s">
        <v>945</v>
      </c>
      <c r="O216" s="8" t="s">
        <v>149</v>
      </c>
      <c r="P216" s="8" t="s">
        <v>862</v>
      </c>
      <c r="Q216" s="8" t="s">
        <v>151</v>
      </c>
      <c r="R216" s="8" t="s">
        <v>946</v>
      </c>
      <c r="S216" s="8">
        <v>2024</v>
      </c>
      <c r="T216" s="8" t="s">
        <v>864</v>
      </c>
      <c r="U216" s="8" t="s">
        <v>865</v>
      </c>
      <c r="V216" s="8" t="s">
        <v>947</v>
      </c>
      <c r="W216" s="8"/>
      <c r="X216" s="8">
        <v>120</v>
      </c>
      <c r="Y216" s="8" t="s">
        <v>948</v>
      </c>
      <c r="Z216" s="1">
        <f t="shared" si="3"/>
        <v>0</v>
      </c>
    </row>
    <row r="217" spans="1:26" ht="24.95" customHeight="1">
      <c r="A217" s="27" t="s">
        <v>17</v>
      </c>
      <c r="B217" s="18"/>
      <c r="C217" s="32">
        <v>42056</v>
      </c>
      <c r="D217" s="19"/>
      <c r="E217" s="7" t="s">
        <v>949</v>
      </c>
      <c r="F217" s="7">
        <v>1119.2</v>
      </c>
      <c r="G217" s="8">
        <v>10</v>
      </c>
      <c r="H217" s="8"/>
      <c r="I217" s="8">
        <v>12</v>
      </c>
      <c r="J217" s="35"/>
      <c r="K217" s="8"/>
      <c r="L217" s="8" t="s">
        <v>40</v>
      </c>
      <c r="M217" s="8">
        <v>1</v>
      </c>
      <c r="N217" s="7" t="s">
        <v>945</v>
      </c>
      <c r="O217" s="8" t="s">
        <v>149</v>
      </c>
      <c r="P217" s="8" t="s">
        <v>862</v>
      </c>
      <c r="Q217" s="8" t="s">
        <v>151</v>
      </c>
      <c r="R217" s="8" t="s">
        <v>946</v>
      </c>
      <c r="S217" s="8">
        <v>2024</v>
      </c>
      <c r="T217" s="8" t="s">
        <v>864</v>
      </c>
      <c r="U217" s="8" t="s">
        <v>865</v>
      </c>
      <c r="V217" s="8" t="s">
        <v>950</v>
      </c>
      <c r="W217" s="8"/>
      <c r="X217" s="8">
        <v>120</v>
      </c>
      <c r="Y217" s="8" t="s">
        <v>948</v>
      </c>
      <c r="Z217" s="1">
        <f t="shared" si="3"/>
        <v>0</v>
      </c>
    </row>
    <row r="218" spans="1:26" ht="24.95" customHeight="1">
      <c r="A218" s="27" t="s">
        <v>17</v>
      </c>
      <c r="B218" s="18"/>
      <c r="C218" s="32">
        <v>42055</v>
      </c>
      <c r="D218" s="19"/>
      <c r="E218" s="7" t="s">
        <v>951</v>
      </c>
      <c r="F218" s="7">
        <v>1119.2</v>
      </c>
      <c r="G218" s="8">
        <v>10</v>
      </c>
      <c r="H218" s="8"/>
      <c r="I218" s="8">
        <v>12</v>
      </c>
      <c r="J218" s="35"/>
      <c r="K218" s="8"/>
      <c r="L218" s="8" t="s">
        <v>40</v>
      </c>
      <c r="M218" s="8">
        <v>1</v>
      </c>
      <c r="N218" s="7" t="s">
        <v>945</v>
      </c>
      <c r="O218" s="8" t="s">
        <v>149</v>
      </c>
      <c r="P218" s="8" t="s">
        <v>862</v>
      </c>
      <c r="Q218" s="8" t="s">
        <v>151</v>
      </c>
      <c r="R218" s="8" t="s">
        <v>946</v>
      </c>
      <c r="S218" s="8">
        <v>2024</v>
      </c>
      <c r="T218" s="8" t="s">
        <v>864</v>
      </c>
      <c r="U218" s="8" t="s">
        <v>865</v>
      </c>
      <c r="V218" s="8" t="s">
        <v>952</v>
      </c>
      <c r="W218" s="8"/>
      <c r="X218" s="8">
        <v>120</v>
      </c>
      <c r="Y218" s="8" t="s">
        <v>948</v>
      </c>
      <c r="Z218" s="1">
        <f t="shared" si="3"/>
        <v>0</v>
      </c>
    </row>
    <row r="219" spans="1:26" ht="24.95" customHeight="1">
      <c r="A219" s="27" t="s">
        <v>17</v>
      </c>
      <c r="B219" s="18"/>
      <c r="C219" s="32">
        <v>42054</v>
      </c>
      <c r="D219" s="19"/>
      <c r="E219" s="7" t="s">
        <v>953</v>
      </c>
      <c r="F219" s="7">
        <v>1119.2</v>
      </c>
      <c r="G219" s="8">
        <v>10</v>
      </c>
      <c r="H219" s="8"/>
      <c r="I219" s="8">
        <v>12</v>
      </c>
      <c r="J219" s="35"/>
      <c r="K219" s="8"/>
      <c r="L219" s="8" t="s">
        <v>40</v>
      </c>
      <c r="M219" s="8">
        <v>1</v>
      </c>
      <c r="N219" s="7" t="s">
        <v>945</v>
      </c>
      <c r="O219" s="8" t="s">
        <v>149</v>
      </c>
      <c r="P219" s="8" t="s">
        <v>862</v>
      </c>
      <c r="Q219" s="8" t="s">
        <v>151</v>
      </c>
      <c r="R219" s="8" t="s">
        <v>946</v>
      </c>
      <c r="S219" s="8">
        <v>2024</v>
      </c>
      <c r="T219" s="8" t="s">
        <v>864</v>
      </c>
      <c r="U219" s="8" t="s">
        <v>865</v>
      </c>
      <c r="V219" s="8" t="s">
        <v>954</v>
      </c>
      <c r="W219" s="8"/>
      <c r="X219" s="8">
        <v>110</v>
      </c>
      <c r="Y219" s="8" t="s">
        <v>955</v>
      </c>
      <c r="Z219" s="1">
        <f t="shared" si="3"/>
        <v>0</v>
      </c>
    </row>
    <row r="220" spans="1:26" ht="24.95" customHeight="1">
      <c r="A220" s="27" t="s">
        <v>17</v>
      </c>
      <c r="B220" s="18"/>
      <c r="C220" s="32">
        <v>42047</v>
      </c>
      <c r="D220" s="19"/>
      <c r="E220" s="7" t="s">
        <v>956</v>
      </c>
      <c r="F220" s="7">
        <v>3199.2</v>
      </c>
      <c r="G220" s="8">
        <v>10</v>
      </c>
      <c r="H220" s="8"/>
      <c r="I220" s="8">
        <v>12</v>
      </c>
      <c r="J220" s="35"/>
      <c r="K220" s="8"/>
      <c r="L220" s="8" t="s">
        <v>40</v>
      </c>
      <c r="M220" s="8">
        <v>1</v>
      </c>
      <c r="N220" s="7" t="s">
        <v>957</v>
      </c>
      <c r="O220" s="8" t="s">
        <v>149</v>
      </c>
      <c r="P220" s="8" t="s">
        <v>862</v>
      </c>
      <c r="Q220" s="8" t="s">
        <v>151</v>
      </c>
      <c r="R220" s="8" t="s">
        <v>958</v>
      </c>
      <c r="S220" s="8">
        <v>2024</v>
      </c>
      <c r="T220" s="8" t="s">
        <v>864</v>
      </c>
      <c r="U220" s="8" t="s">
        <v>865</v>
      </c>
      <c r="V220" s="8" t="s">
        <v>959</v>
      </c>
      <c r="W220" s="8"/>
      <c r="X220" s="8">
        <v>320</v>
      </c>
      <c r="Y220" s="8" t="s">
        <v>960</v>
      </c>
      <c r="Z220" s="1">
        <f t="shared" si="3"/>
        <v>0</v>
      </c>
    </row>
    <row r="221" spans="1:26" ht="24.95" customHeight="1">
      <c r="A221" s="27" t="s">
        <v>17</v>
      </c>
      <c r="B221" s="18"/>
      <c r="C221" s="32">
        <v>42048</v>
      </c>
      <c r="D221" s="19"/>
      <c r="E221" s="7" t="s">
        <v>961</v>
      </c>
      <c r="F221" s="7">
        <v>4399.2</v>
      </c>
      <c r="G221" s="8">
        <v>10</v>
      </c>
      <c r="H221" s="8"/>
      <c r="I221" s="8">
        <v>6</v>
      </c>
      <c r="J221" s="35"/>
      <c r="K221" s="8"/>
      <c r="L221" s="8" t="s">
        <v>40</v>
      </c>
      <c r="M221" s="8">
        <v>1</v>
      </c>
      <c r="N221" s="7" t="s">
        <v>962</v>
      </c>
      <c r="O221" s="8" t="s">
        <v>149</v>
      </c>
      <c r="P221" s="8" t="s">
        <v>862</v>
      </c>
      <c r="Q221" s="8" t="s">
        <v>151</v>
      </c>
      <c r="R221" s="8" t="s">
        <v>958</v>
      </c>
      <c r="S221" s="8">
        <v>2024</v>
      </c>
      <c r="T221" s="8" t="s">
        <v>864</v>
      </c>
      <c r="U221" s="8" t="s">
        <v>865</v>
      </c>
      <c r="V221" s="8" t="s">
        <v>963</v>
      </c>
      <c r="W221" s="8"/>
      <c r="X221" s="8">
        <v>740</v>
      </c>
      <c r="Y221" s="8" t="s">
        <v>964</v>
      </c>
      <c r="Z221" s="1">
        <f t="shared" si="3"/>
        <v>0</v>
      </c>
    </row>
    <row r="222" spans="1:26" ht="24.95" customHeight="1">
      <c r="A222" s="27" t="s">
        <v>17</v>
      </c>
      <c r="B222" s="18"/>
      <c r="C222" s="32">
        <v>42049</v>
      </c>
      <c r="D222" s="19"/>
      <c r="E222" s="7" t="s">
        <v>965</v>
      </c>
      <c r="F222" s="7">
        <v>5599.2</v>
      </c>
      <c r="G222" s="8">
        <v>10</v>
      </c>
      <c r="H222" s="8"/>
      <c r="I222" s="8">
        <v>12</v>
      </c>
      <c r="J222" s="35"/>
      <c r="K222" s="8"/>
      <c r="L222" s="8" t="s">
        <v>40</v>
      </c>
      <c r="M222" s="8">
        <v>1</v>
      </c>
      <c r="N222" s="7" t="s">
        <v>966</v>
      </c>
      <c r="O222" s="8" t="s">
        <v>149</v>
      </c>
      <c r="P222" s="8" t="s">
        <v>862</v>
      </c>
      <c r="Q222" s="8" t="s">
        <v>151</v>
      </c>
      <c r="R222" s="8" t="s">
        <v>958</v>
      </c>
      <c r="S222" s="8">
        <v>2024</v>
      </c>
      <c r="T222" s="8" t="s">
        <v>864</v>
      </c>
      <c r="U222" s="8" t="s">
        <v>865</v>
      </c>
      <c r="V222" s="8" t="s">
        <v>967</v>
      </c>
      <c r="W222" s="8"/>
      <c r="X222" s="8">
        <v>450</v>
      </c>
      <c r="Y222" s="8" t="s">
        <v>968</v>
      </c>
      <c r="Z222" s="1">
        <f t="shared" si="3"/>
        <v>0</v>
      </c>
    </row>
    <row r="223" spans="1:26" ht="24.95" customHeight="1">
      <c r="A223" s="27" t="s">
        <v>17</v>
      </c>
      <c r="B223" s="18"/>
      <c r="C223" s="32">
        <v>40663</v>
      </c>
      <c r="D223" s="19"/>
      <c r="E223" s="7" t="s">
        <v>969</v>
      </c>
      <c r="F223" s="7">
        <v>1199.2</v>
      </c>
      <c r="G223" s="8">
        <v>10</v>
      </c>
      <c r="H223" s="8"/>
      <c r="I223" s="8">
        <v>12</v>
      </c>
      <c r="J223" s="35"/>
      <c r="K223" s="8"/>
      <c r="L223" s="8" t="s">
        <v>40</v>
      </c>
      <c r="M223" s="8">
        <v>1</v>
      </c>
      <c r="N223" s="7" t="s">
        <v>970</v>
      </c>
      <c r="O223" s="8" t="s">
        <v>149</v>
      </c>
      <c r="P223" s="8" t="s">
        <v>862</v>
      </c>
      <c r="Q223" s="8" t="s">
        <v>151</v>
      </c>
      <c r="R223" s="8" t="s">
        <v>971</v>
      </c>
      <c r="S223" s="8">
        <v>2024</v>
      </c>
      <c r="T223" s="8" t="s">
        <v>864</v>
      </c>
      <c r="U223" s="8" t="s">
        <v>865</v>
      </c>
      <c r="V223" s="8" t="s">
        <v>972</v>
      </c>
      <c r="W223" s="8"/>
      <c r="X223" s="8">
        <v>130</v>
      </c>
      <c r="Y223" s="8" t="s">
        <v>973</v>
      </c>
      <c r="Z223" s="1">
        <f t="shared" si="3"/>
        <v>0</v>
      </c>
    </row>
    <row r="224" spans="1:26" ht="24.95" customHeight="1">
      <c r="A224" s="27" t="s">
        <v>17</v>
      </c>
      <c r="B224" s="18"/>
      <c r="C224" s="32">
        <v>40662</v>
      </c>
      <c r="D224" s="19"/>
      <c r="E224" s="7" t="s">
        <v>974</v>
      </c>
      <c r="F224" s="7">
        <v>1199.2</v>
      </c>
      <c r="G224" s="8">
        <v>10</v>
      </c>
      <c r="H224" s="8"/>
      <c r="I224" s="8">
        <v>12</v>
      </c>
      <c r="J224" s="35"/>
      <c r="K224" s="8"/>
      <c r="L224" s="8" t="s">
        <v>40</v>
      </c>
      <c r="M224" s="8">
        <v>1</v>
      </c>
      <c r="N224" s="7" t="s">
        <v>975</v>
      </c>
      <c r="O224" s="8" t="s">
        <v>149</v>
      </c>
      <c r="P224" s="8" t="s">
        <v>862</v>
      </c>
      <c r="Q224" s="8" t="s">
        <v>151</v>
      </c>
      <c r="R224" s="8" t="s">
        <v>971</v>
      </c>
      <c r="S224" s="8">
        <v>2024</v>
      </c>
      <c r="T224" s="8" t="s">
        <v>864</v>
      </c>
      <c r="U224" s="8" t="s">
        <v>865</v>
      </c>
      <c r="V224" s="8" t="s">
        <v>976</v>
      </c>
      <c r="W224" s="8"/>
      <c r="X224" s="8">
        <v>130</v>
      </c>
      <c r="Y224" s="8" t="s">
        <v>973</v>
      </c>
      <c r="Z224" s="1">
        <f t="shared" si="3"/>
        <v>0</v>
      </c>
    </row>
    <row r="225" spans="1:26" ht="24.95" customHeight="1">
      <c r="A225" s="27" t="s">
        <v>17</v>
      </c>
      <c r="B225" s="18"/>
      <c r="C225" s="32">
        <v>40661</v>
      </c>
      <c r="D225" s="19"/>
      <c r="E225" s="7" t="s">
        <v>977</v>
      </c>
      <c r="F225" s="7">
        <v>1199.2</v>
      </c>
      <c r="G225" s="8">
        <v>10</v>
      </c>
      <c r="H225" s="8"/>
      <c r="I225" s="8">
        <v>12</v>
      </c>
      <c r="J225" s="35"/>
      <c r="K225" s="8"/>
      <c r="L225" s="8" t="s">
        <v>40</v>
      </c>
      <c r="M225" s="8">
        <v>1</v>
      </c>
      <c r="N225" s="7" t="s">
        <v>978</v>
      </c>
      <c r="O225" s="8" t="s">
        <v>149</v>
      </c>
      <c r="P225" s="8" t="s">
        <v>862</v>
      </c>
      <c r="Q225" s="8" t="s">
        <v>151</v>
      </c>
      <c r="R225" s="8" t="s">
        <v>971</v>
      </c>
      <c r="S225" s="8">
        <v>2024</v>
      </c>
      <c r="T225" s="8" t="s">
        <v>864</v>
      </c>
      <c r="U225" s="8" t="s">
        <v>865</v>
      </c>
      <c r="V225" s="8" t="s">
        <v>979</v>
      </c>
      <c r="W225" s="8"/>
      <c r="X225" s="8">
        <v>130</v>
      </c>
      <c r="Y225" s="8" t="s">
        <v>980</v>
      </c>
      <c r="Z225" s="1">
        <f t="shared" si="3"/>
        <v>0</v>
      </c>
    </row>
    <row r="226" spans="1:26" ht="24.95" customHeight="1">
      <c r="A226" s="27" t="s">
        <v>17</v>
      </c>
      <c r="B226" s="18"/>
      <c r="C226" s="32">
        <v>40660</v>
      </c>
      <c r="D226" s="19"/>
      <c r="E226" s="7" t="s">
        <v>981</v>
      </c>
      <c r="F226" s="7">
        <v>1199.2</v>
      </c>
      <c r="G226" s="8">
        <v>10</v>
      </c>
      <c r="H226" s="8"/>
      <c r="I226" s="8">
        <v>12</v>
      </c>
      <c r="J226" s="35"/>
      <c r="K226" s="8"/>
      <c r="L226" s="8" t="s">
        <v>40</v>
      </c>
      <c r="M226" s="8">
        <v>1</v>
      </c>
      <c r="N226" s="7" t="s">
        <v>982</v>
      </c>
      <c r="O226" s="8" t="s">
        <v>149</v>
      </c>
      <c r="P226" s="8" t="s">
        <v>862</v>
      </c>
      <c r="Q226" s="8" t="s">
        <v>151</v>
      </c>
      <c r="R226" s="8" t="s">
        <v>971</v>
      </c>
      <c r="S226" s="8">
        <v>2024</v>
      </c>
      <c r="T226" s="8" t="s">
        <v>864</v>
      </c>
      <c r="U226" s="8" t="s">
        <v>865</v>
      </c>
      <c r="V226" s="8" t="s">
        <v>983</v>
      </c>
      <c r="W226" s="8"/>
      <c r="X226" s="8">
        <v>130</v>
      </c>
      <c r="Y226" s="8" t="s">
        <v>980</v>
      </c>
      <c r="Z226" s="1">
        <f t="shared" si="3"/>
        <v>0</v>
      </c>
    </row>
    <row r="227" spans="1:26" ht="24.95" customHeight="1">
      <c r="A227" s="27" t="s">
        <v>17</v>
      </c>
      <c r="B227" s="18"/>
      <c r="C227" s="32">
        <v>40669</v>
      </c>
      <c r="D227" s="19"/>
      <c r="E227" s="7" t="s">
        <v>984</v>
      </c>
      <c r="F227" s="7">
        <v>1919.2</v>
      </c>
      <c r="G227" s="8">
        <v>10</v>
      </c>
      <c r="H227" s="8"/>
      <c r="I227" s="8">
        <v>12</v>
      </c>
      <c r="J227" s="35"/>
      <c r="K227" s="8"/>
      <c r="L227" s="8" t="s">
        <v>40</v>
      </c>
      <c r="M227" s="8">
        <v>1</v>
      </c>
      <c r="N227" s="7" t="s">
        <v>985</v>
      </c>
      <c r="O227" s="8" t="s">
        <v>149</v>
      </c>
      <c r="P227" s="8" t="s">
        <v>862</v>
      </c>
      <c r="Q227" s="8" t="s">
        <v>151</v>
      </c>
      <c r="R227" s="8" t="s">
        <v>986</v>
      </c>
      <c r="S227" s="8">
        <v>2024</v>
      </c>
      <c r="T227" s="8" t="s">
        <v>864</v>
      </c>
      <c r="U227" s="8" t="s">
        <v>865</v>
      </c>
      <c r="V227" s="8" t="s">
        <v>987</v>
      </c>
      <c r="W227" s="8"/>
      <c r="X227" s="8">
        <v>280</v>
      </c>
      <c r="Y227" s="8" t="s">
        <v>988</v>
      </c>
      <c r="Z227" s="1">
        <f t="shared" si="3"/>
        <v>0</v>
      </c>
    </row>
    <row r="228" spans="1:26" ht="24.95" customHeight="1">
      <c r="A228" s="27" t="s">
        <v>17</v>
      </c>
      <c r="B228" s="18"/>
      <c r="C228" s="32">
        <v>40668</v>
      </c>
      <c r="D228" s="19"/>
      <c r="E228" s="7" t="s">
        <v>989</v>
      </c>
      <c r="F228" s="7">
        <v>1919.2</v>
      </c>
      <c r="G228" s="8">
        <v>10</v>
      </c>
      <c r="H228" s="8"/>
      <c r="I228" s="8">
        <v>12</v>
      </c>
      <c r="J228" s="35"/>
      <c r="K228" s="8"/>
      <c r="L228" s="8" t="s">
        <v>40</v>
      </c>
      <c r="M228" s="8">
        <v>1</v>
      </c>
      <c r="N228" s="7" t="s">
        <v>990</v>
      </c>
      <c r="O228" s="8" t="s">
        <v>149</v>
      </c>
      <c r="P228" s="8" t="s">
        <v>862</v>
      </c>
      <c r="Q228" s="8" t="s">
        <v>151</v>
      </c>
      <c r="R228" s="8" t="s">
        <v>986</v>
      </c>
      <c r="S228" s="8">
        <v>2023</v>
      </c>
      <c r="T228" s="8" t="s">
        <v>864</v>
      </c>
      <c r="U228" s="8" t="s">
        <v>865</v>
      </c>
      <c r="V228" s="8" t="s">
        <v>991</v>
      </c>
      <c r="W228" s="8"/>
      <c r="X228" s="8">
        <v>270</v>
      </c>
      <c r="Y228" s="8" t="s">
        <v>992</v>
      </c>
      <c r="Z228" s="1">
        <f t="shared" si="3"/>
        <v>0</v>
      </c>
    </row>
    <row r="229" spans="1:26" ht="24.95" customHeight="1">
      <c r="A229" s="27" t="s">
        <v>17</v>
      </c>
      <c r="B229" s="18"/>
      <c r="C229" s="32">
        <v>40673</v>
      </c>
      <c r="D229" s="19"/>
      <c r="E229" s="7" t="s">
        <v>993</v>
      </c>
      <c r="F229" s="7">
        <v>2079.1999999999998</v>
      </c>
      <c r="G229" s="8">
        <v>10</v>
      </c>
      <c r="H229" s="8"/>
      <c r="I229" s="8">
        <v>12</v>
      </c>
      <c r="J229" s="35"/>
      <c r="K229" s="8"/>
      <c r="L229" s="8" t="s">
        <v>40</v>
      </c>
      <c r="M229" s="8">
        <v>1</v>
      </c>
      <c r="N229" s="7" t="s">
        <v>994</v>
      </c>
      <c r="O229" s="8" t="s">
        <v>149</v>
      </c>
      <c r="P229" s="8" t="s">
        <v>862</v>
      </c>
      <c r="Q229" s="8" t="s">
        <v>151</v>
      </c>
      <c r="R229" s="8" t="s">
        <v>995</v>
      </c>
      <c r="S229" s="8">
        <v>2024</v>
      </c>
      <c r="T229" s="8" t="s">
        <v>864</v>
      </c>
      <c r="U229" s="8" t="s">
        <v>865</v>
      </c>
      <c r="V229" s="8" t="s">
        <v>996</v>
      </c>
      <c r="W229" s="8"/>
      <c r="X229" s="8">
        <v>320</v>
      </c>
      <c r="Y229" s="8" t="s">
        <v>997</v>
      </c>
      <c r="Z229" s="1">
        <f t="shared" si="3"/>
        <v>0</v>
      </c>
    </row>
    <row r="230" spans="1:26" ht="24.95" customHeight="1">
      <c r="A230" s="27" t="s">
        <v>17</v>
      </c>
      <c r="B230" s="18"/>
      <c r="C230" s="32">
        <v>40670</v>
      </c>
      <c r="D230" s="19"/>
      <c r="E230" s="7" t="s">
        <v>998</v>
      </c>
      <c r="F230" s="7">
        <v>2079.1999999999998</v>
      </c>
      <c r="G230" s="8">
        <v>10</v>
      </c>
      <c r="H230" s="8"/>
      <c r="I230" s="8">
        <v>12</v>
      </c>
      <c r="J230" s="35"/>
      <c r="K230" s="8"/>
      <c r="L230" s="8" t="s">
        <v>40</v>
      </c>
      <c r="M230" s="8">
        <v>1</v>
      </c>
      <c r="N230" s="7" t="s">
        <v>999</v>
      </c>
      <c r="O230" s="8" t="s">
        <v>149</v>
      </c>
      <c r="P230" s="8" t="s">
        <v>862</v>
      </c>
      <c r="Q230" s="8" t="s">
        <v>151</v>
      </c>
      <c r="R230" s="8" t="s">
        <v>995</v>
      </c>
      <c r="S230" s="8">
        <v>2024</v>
      </c>
      <c r="T230" s="8" t="s">
        <v>864</v>
      </c>
      <c r="U230" s="8" t="s">
        <v>865</v>
      </c>
      <c r="V230" s="8" t="s">
        <v>1000</v>
      </c>
      <c r="W230" s="8"/>
      <c r="X230" s="8">
        <v>330</v>
      </c>
      <c r="Y230" s="8" t="s">
        <v>997</v>
      </c>
      <c r="Z230" s="1">
        <f t="shared" si="3"/>
        <v>0</v>
      </c>
    </row>
    <row r="231" spans="1:26" ht="24.95" customHeight="1">
      <c r="A231" s="27" t="s">
        <v>17</v>
      </c>
      <c r="B231" s="18"/>
      <c r="C231" s="32">
        <v>40675</v>
      </c>
      <c r="D231" s="19"/>
      <c r="E231" s="7" t="s">
        <v>1001</v>
      </c>
      <c r="F231" s="7">
        <v>1599.2</v>
      </c>
      <c r="G231" s="8">
        <v>10</v>
      </c>
      <c r="H231" s="8"/>
      <c r="I231" s="8">
        <v>12</v>
      </c>
      <c r="J231" s="35"/>
      <c r="K231" s="8"/>
      <c r="L231" s="8" t="s">
        <v>40</v>
      </c>
      <c r="M231" s="8">
        <v>1</v>
      </c>
      <c r="N231" s="7" t="s">
        <v>1002</v>
      </c>
      <c r="O231" s="8" t="s">
        <v>149</v>
      </c>
      <c r="P231" s="8" t="s">
        <v>862</v>
      </c>
      <c r="Q231" s="8" t="s">
        <v>151</v>
      </c>
      <c r="R231" s="8" t="s">
        <v>1003</v>
      </c>
      <c r="S231" s="8">
        <v>2024</v>
      </c>
      <c r="T231" s="8" t="s">
        <v>864</v>
      </c>
      <c r="U231" s="8" t="s">
        <v>865</v>
      </c>
      <c r="V231" s="8" t="s">
        <v>1004</v>
      </c>
      <c r="W231" s="8"/>
      <c r="X231" s="8">
        <v>230</v>
      </c>
      <c r="Y231" s="8" t="s">
        <v>1005</v>
      </c>
      <c r="Z231" s="1">
        <f t="shared" si="3"/>
        <v>0</v>
      </c>
    </row>
    <row r="232" spans="1:26" ht="24.95" customHeight="1">
      <c r="A232" s="27" t="s">
        <v>17</v>
      </c>
      <c r="B232" s="18"/>
      <c r="C232" s="32">
        <v>40676</v>
      </c>
      <c r="D232" s="19"/>
      <c r="E232" s="7" t="s">
        <v>1006</v>
      </c>
      <c r="F232" s="7">
        <v>1999.2</v>
      </c>
      <c r="G232" s="8">
        <v>10</v>
      </c>
      <c r="H232" s="8"/>
      <c r="I232" s="8">
        <v>12</v>
      </c>
      <c r="J232" s="35"/>
      <c r="K232" s="8"/>
      <c r="L232" s="8" t="s">
        <v>40</v>
      </c>
      <c r="M232" s="8">
        <v>1</v>
      </c>
      <c r="N232" s="7" t="s">
        <v>1007</v>
      </c>
      <c r="O232" s="8" t="s">
        <v>149</v>
      </c>
      <c r="P232" s="8" t="s">
        <v>862</v>
      </c>
      <c r="Q232" s="8" t="s">
        <v>151</v>
      </c>
      <c r="R232" s="8" t="s">
        <v>1008</v>
      </c>
      <c r="S232" s="8">
        <v>2024</v>
      </c>
      <c r="T232" s="8" t="s">
        <v>864</v>
      </c>
      <c r="U232" s="8" t="s">
        <v>865</v>
      </c>
      <c r="V232" s="8" t="s">
        <v>1009</v>
      </c>
      <c r="W232" s="8"/>
      <c r="X232" s="8">
        <v>330</v>
      </c>
      <c r="Y232" s="8" t="s">
        <v>997</v>
      </c>
      <c r="Z232" s="1">
        <f t="shared" si="3"/>
        <v>0</v>
      </c>
    </row>
    <row r="233" spans="1:26" ht="24.95" customHeight="1">
      <c r="A233" s="27" t="s">
        <v>17</v>
      </c>
      <c r="B233" s="18"/>
      <c r="C233" s="32">
        <v>39131</v>
      </c>
      <c r="D233" s="19"/>
      <c r="E233" s="7" t="s">
        <v>1010</v>
      </c>
      <c r="F233" s="7">
        <v>2959.2</v>
      </c>
      <c r="G233" s="8">
        <v>10</v>
      </c>
      <c r="H233" s="8"/>
      <c r="I233" s="8">
        <v>6</v>
      </c>
      <c r="J233" s="35"/>
      <c r="K233" s="8"/>
      <c r="L233" s="8" t="s">
        <v>40</v>
      </c>
      <c r="M233" s="8">
        <v>1</v>
      </c>
      <c r="N233" s="7" t="s">
        <v>1011</v>
      </c>
      <c r="O233" s="8" t="s">
        <v>149</v>
      </c>
      <c r="P233" s="8" t="s">
        <v>862</v>
      </c>
      <c r="Q233" s="8" t="s">
        <v>151</v>
      </c>
      <c r="R233" s="8" t="s">
        <v>1012</v>
      </c>
      <c r="S233" s="8">
        <v>2024</v>
      </c>
      <c r="T233" s="8" t="s">
        <v>864</v>
      </c>
      <c r="U233" s="8" t="s">
        <v>865</v>
      </c>
      <c r="V233" s="8" t="s">
        <v>1013</v>
      </c>
      <c r="W233" s="8"/>
      <c r="X233" s="8">
        <v>360</v>
      </c>
      <c r="Y233" s="8" t="s">
        <v>1014</v>
      </c>
      <c r="Z233" s="1">
        <f t="shared" si="3"/>
        <v>0</v>
      </c>
    </row>
    <row r="234" spans="1:26" ht="24.95" customHeight="1">
      <c r="A234" s="27" t="s">
        <v>17</v>
      </c>
      <c r="B234" s="18"/>
      <c r="C234" s="32">
        <v>40659</v>
      </c>
      <c r="D234" s="19"/>
      <c r="E234" s="7" t="s">
        <v>1015</v>
      </c>
      <c r="F234" s="7">
        <v>3199.2</v>
      </c>
      <c r="G234" s="8">
        <v>10</v>
      </c>
      <c r="H234" s="8"/>
      <c r="I234" s="8">
        <v>4</v>
      </c>
      <c r="J234" s="35"/>
      <c r="K234" s="8"/>
      <c r="L234" s="8" t="s">
        <v>40</v>
      </c>
      <c r="M234" s="8">
        <v>1</v>
      </c>
      <c r="N234" s="7" t="s">
        <v>1016</v>
      </c>
      <c r="O234" s="8" t="s">
        <v>149</v>
      </c>
      <c r="P234" s="8" t="s">
        <v>862</v>
      </c>
      <c r="Q234" s="8" t="s">
        <v>151</v>
      </c>
      <c r="R234" s="8" t="s">
        <v>1017</v>
      </c>
      <c r="S234" s="8">
        <v>2023</v>
      </c>
      <c r="T234" s="8" t="s">
        <v>864</v>
      </c>
      <c r="U234" s="8" t="s">
        <v>865</v>
      </c>
      <c r="V234" s="8" t="s">
        <v>1018</v>
      </c>
      <c r="W234" s="8"/>
      <c r="X234" s="8">
        <v>350</v>
      </c>
      <c r="Y234" s="8" t="s">
        <v>1019</v>
      </c>
      <c r="Z234" s="1">
        <f t="shared" si="3"/>
        <v>0</v>
      </c>
    </row>
    <row r="235" spans="1:26" ht="24.95" customHeight="1">
      <c r="A235" s="27" t="s">
        <v>17</v>
      </c>
      <c r="B235" s="18"/>
      <c r="C235" s="32">
        <v>40658</v>
      </c>
      <c r="D235" s="19"/>
      <c r="E235" s="7" t="s">
        <v>1020</v>
      </c>
      <c r="F235" s="7">
        <v>3199.2</v>
      </c>
      <c r="G235" s="8">
        <v>10</v>
      </c>
      <c r="H235" s="8"/>
      <c r="I235" s="8">
        <v>4</v>
      </c>
      <c r="J235" s="35"/>
      <c r="K235" s="8"/>
      <c r="L235" s="8" t="s">
        <v>40</v>
      </c>
      <c r="M235" s="8">
        <v>1</v>
      </c>
      <c r="N235" s="7" t="s">
        <v>1021</v>
      </c>
      <c r="O235" s="8" t="s">
        <v>149</v>
      </c>
      <c r="P235" s="8" t="s">
        <v>862</v>
      </c>
      <c r="Q235" s="8" t="s">
        <v>151</v>
      </c>
      <c r="R235" s="8" t="s">
        <v>1017</v>
      </c>
      <c r="S235" s="8">
        <v>2023</v>
      </c>
      <c r="T235" s="8" t="s">
        <v>864</v>
      </c>
      <c r="U235" s="8" t="s">
        <v>865</v>
      </c>
      <c r="V235" s="8" t="s">
        <v>1022</v>
      </c>
      <c r="W235" s="8"/>
      <c r="X235" s="8">
        <v>350</v>
      </c>
      <c r="Y235" s="8" t="s">
        <v>1023</v>
      </c>
      <c r="Z235" s="1">
        <f t="shared" si="3"/>
        <v>0</v>
      </c>
    </row>
    <row r="236" spans="1:26" ht="24.95" customHeight="1">
      <c r="A236" s="27" t="s">
        <v>17</v>
      </c>
      <c r="B236" s="18"/>
      <c r="C236" s="32">
        <v>37760</v>
      </c>
      <c r="D236" s="19"/>
      <c r="E236" s="7" t="s">
        <v>1024</v>
      </c>
      <c r="F236" s="7">
        <v>2959.2</v>
      </c>
      <c r="G236" s="8">
        <v>10</v>
      </c>
      <c r="H236" s="8"/>
      <c r="I236" s="8">
        <v>4</v>
      </c>
      <c r="J236" s="35"/>
      <c r="K236" s="8"/>
      <c r="L236" s="40" t="s">
        <v>890</v>
      </c>
      <c r="M236" s="8">
        <v>1</v>
      </c>
      <c r="N236" s="7" t="s">
        <v>1025</v>
      </c>
      <c r="O236" s="8" t="s">
        <v>149</v>
      </c>
      <c r="P236" s="8" t="s">
        <v>862</v>
      </c>
      <c r="Q236" s="8" t="s">
        <v>151</v>
      </c>
      <c r="R236" s="8" t="s">
        <v>1026</v>
      </c>
      <c r="S236" s="8">
        <v>2024</v>
      </c>
      <c r="T236" s="8" t="s">
        <v>864</v>
      </c>
      <c r="U236" s="8" t="s">
        <v>865</v>
      </c>
      <c r="V236" s="8" t="s">
        <v>1027</v>
      </c>
      <c r="W236" s="8"/>
      <c r="X236" s="8">
        <v>340</v>
      </c>
      <c r="Y236" s="8" t="s">
        <v>1028</v>
      </c>
      <c r="Z236" s="1">
        <f t="shared" si="3"/>
        <v>0</v>
      </c>
    </row>
    <row r="237" spans="1:26" ht="24.95" customHeight="1">
      <c r="A237" s="27" t="s">
        <v>17</v>
      </c>
      <c r="B237" s="18"/>
      <c r="C237" s="32">
        <v>37761</v>
      </c>
      <c r="D237" s="19"/>
      <c r="E237" s="7" t="s">
        <v>1029</v>
      </c>
      <c r="F237" s="7">
        <v>2959.2</v>
      </c>
      <c r="G237" s="8">
        <v>10</v>
      </c>
      <c r="H237" s="8"/>
      <c r="I237" s="8">
        <v>4</v>
      </c>
      <c r="J237" s="35"/>
      <c r="K237" s="8"/>
      <c r="L237" s="40" t="s">
        <v>890</v>
      </c>
      <c r="M237" s="8">
        <v>1</v>
      </c>
      <c r="N237" s="7" t="s">
        <v>1025</v>
      </c>
      <c r="O237" s="8" t="s">
        <v>149</v>
      </c>
      <c r="P237" s="8" t="s">
        <v>862</v>
      </c>
      <c r="Q237" s="8" t="s">
        <v>151</v>
      </c>
      <c r="R237" s="8" t="s">
        <v>1026</v>
      </c>
      <c r="S237" s="8">
        <v>2024</v>
      </c>
      <c r="T237" s="8" t="s">
        <v>864</v>
      </c>
      <c r="U237" s="8" t="s">
        <v>865</v>
      </c>
      <c r="V237" s="8" t="s">
        <v>1030</v>
      </c>
      <c r="W237" s="8"/>
      <c r="X237" s="8">
        <v>340</v>
      </c>
      <c r="Y237" s="8" t="s">
        <v>1028</v>
      </c>
      <c r="Z237" s="1">
        <f t="shared" si="3"/>
        <v>0</v>
      </c>
    </row>
    <row r="238" spans="1:26" ht="24.95" customHeight="1">
      <c r="A238" s="27" t="s">
        <v>17</v>
      </c>
      <c r="B238" s="18"/>
      <c r="C238" s="32">
        <v>40651</v>
      </c>
      <c r="D238" s="19"/>
      <c r="E238" s="7" t="s">
        <v>1031</v>
      </c>
      <c r="F238" s="7">
        <v>1679.21</v>
      </c>
      <c r="G238" s="8">
        <v>10</v>
      </c>
      <c r="H238" s="8"/>
      <c r="I238" s="8">
        <v>6</v>
      </c>
      <c r="J238" s="35"/>
      <c r="K238" s="8"/>
      <c r="L238" s="40" t="s">
        <v>890</v>
      </c>
      <c r="M238" s="8">
        <v>1</v>
      </c>
      <c r="N238" s="7" t="s">
        <v>1032</v>
      </c>
      <c r="O238" s="8" t="s">
        <v>149</v>
      </c>
      <c r="P238" s="8" t="s">
        <v>862</v>
      </c>
      <c r="Q238" s="8" t="s">
        <v>151</v>
      </c>
      <c r="R238" s="8" t="s">
        <v>1033</v>
      </c>
      <c r="S238" s="8">
        <v>2023</v>
      </c>
      <c r="T238" s="8" t="s">
        <v>864</v>
      </c>
      <c r="U238" s="8" t="s">
        <v>865</v>
      </c>
      <c r="V238" s="8" t="s">
        <v>1034</v>
      </c>
      <c r="W238" s="8"/>
      <c r="X238" s="8">
        <v>150</v>
      </c>
      <c r="Y238" s="8" t="s">
        <v>1035</v>
      </c>
      <c r="Z238" s="1">
        <f t="shared" si="3"/>
        <v>0</v>
      </c>
    </row>
    <row r="239" spans="1:26" ht="24.95" customHeight="1">
      <c r="A239" s="27" t="s">
        <v>17</v>
      </c>
      <c r="B239" s="18"/>
      <c r="C239" s="32">
        <v>40650</v>
      </c>
      <c r="D239" s="19"/>
      <c r="E239" s="7" t="s">
        <v>1036</v>
      </c>
      <c r="F239" s="7">
        <v>1679.21</v>
      </c>
      <c r="G239" s="8">
        <v>10</v>
      </c>
      <c r="H239" s="8"/>
      <c r="I239" s="8">
        <v>6</v>
      </c>
      <c r="J239" s="35"/>
      <c r="K239" s="8"/>
      <c r="L239" s="40" t="s">
        <v>890</v>
      </c>
      <c r="M239" s="8">
        <v>1</v>
      </c>
      <c r="N239" s="7" t="s">
        <v>1032</v>
      </c>
      <c r="O239" s="8" t="s">
        <v>149</v>
      </c>
      <c r="P239" s="8" t="s">
        <v>862</v>
      </c>
      <c r="Q239" s="8" t="s">
        <v>151</v>
      </c>
      <c r="R239" s="8" t="s">
        <v>1033</v>
      </c>
      <c r="S239" s="8">
        <v>2023</v>
      </c>
      <c r="T239" s="8" t="s">
        <v>864</v>
      </c>
      <c r="U239" s="8" t="s">
        <v>865</v>
      </c>
      <c r="V239" s="8" t="s">
        <v>1037</v>
      </c>
      <c r="W239" s="8"/>
      <c r="X239" s="8">
        <v>150</v>
      </c>
      <c r="Y239" s="8" t="s">
        <v>1038</v>
      </c>
      <c r="Z239" s="1">
        <f t="shared" si="3"/>
        <v>0</v>
      </c>
    </row>
    <row r="240" spans="1:26" ht="24.95" customHeight="1">
      <c r="A240" s="27" t="s">
        <v>17</v>
      </c>
      <c r="B240" s="18"/>
      <c r="C240" s="32">
        <v>40648</v>
      </c>
      <c r="D240" s="19"/>
      <c r="E240" s="7" t="s">
        <v>1039</v>
      </c>
      <c r="F240" s="7">
        <v>1679.21</v>
      </c>
      <c r="G240" s="8">
        <v>10</v>
      </c>
      <c r="H240" s="8"/>
      <c r="I240" s="8">
        <v>6</v>
      </c>
      <c r="J240" s="35"/>
      <c r="K240" s="8"/>
      <c r="L240" s="40" t="s">
        <v>890</v>
      </c>
      <c r="M240" s="8">
        <v>1</v>
      </c>
      <c r="N240" s="7" t="s">
        <v>1040</v>
      </c>
      <c r="O240" s="8" t="s">
        <v>149</v>
      </c>
      <c r="P240" s="8" t="s">
        <v>862</v>
      </c>
      <c r="Q240" s="8" t="s">
        <v>151</v>
      </c>
      <c r="R240" s="8" t="s">
        <v>1033</v>
      </c>
      <c r="S240" s="8">
        <v>2024</v>
      </c>
      <c r="T240" s="8" t="s">
        <v>864</v>
      </c>
      <c r="U240" s="8" t="s">
        <v>865</v>
      </c>
      <c r="V240" s="8" t="s">
        <v>1041</v>
      </c>
      <c r="W240" s="8"/>
      <c r="X240" s="8">
        <v>160</v>
      </c>
      <c r="Y240" s="8" t="s">
        <v>1042</v>
      </c>
      <c r="Z240" s="1">
        <f t="shared" si="3"/>
        <v>0</v>
      </c>
    </row>
    <row r="241" spans="1:26" ht="24.95" customHeight="1">
      <c r="A241" s="27" t="s">
        <v>17</v>
      </c>
      <c r="B241" s="18"/>
      <c r="C241" s="32">
        <v>40649</v>
      </c>
      <c r="D241" s="19"/>
      <c r="E241" s="7" t="s">
        <v>1043</v>
      </c>
      <c r="F241" s="7">
        <v>1679.21</v>
      </c>
      <c r="G241" s="8">
        <v>10</v>
      </c>
      <c r="H241" s="8"/>
      <c r="I241" s="8">
        <v>6</v>
      </c>
      <c r="J241" s="35"/>
      <c r="K241" s="8"/>
      <c r="L241" s="40" t="s">
        <v>890</v>
      </c>
      <c r="M241" s="8">
        <v>1</v>
      </c>
      <c r="N241" s="7" t="s">
        <v>1040</v>
      </c>
      <c r="O241" s="8" t="s">
        <v>149</v>
      </c>
      <c r="P241" s="8" t="s">
        <v>862</v>
      </c>
      <c r="Q241" s="8" t="s">
        <v>151</v>
      </c>
      <c r="R241" s="8" t="s">
        <v>1033</v>
      </c>
      <c r="S241" s="8">
        <v>2024</v>
      </c>
      <c r="T241" s="8" t="s">
        <v>864</v>
      </c>
      <c r="U241" s="8" t="s">
        <v>865</v>
      </c>
      <c r="V241" s="8" t="s">
        <v>1044</v>
      </c>
      <c r="W241" s="8"/>
      <c r="X241" s="8">
        <v>160</v>
      </c>
      <c r="Y241" s="8" t="s">
        <v>1042</v>
      </c>
      <c r="Z241" s="1">
        <f t="shared" si="3"/>
        <v>0</v>
      </c>
    </row>
    <row r="242" spans="1:26" ht="24.95" customHeight="1">
      <c r="A242" s="27" t="s">
        <v>17</v>
      </c>
      <c r="B242" s="18"/>
      <c r="C242" s="32">
        <v>40657</v>
      </c>
      <c r="D242" s="19"/>
      <c r="E242" s="7" t="s">
        <v>1045</v>
      </c>
      <c r="F242" s="7">
        <v>1599.2</v>
      </c>
      <c r="G242" s="8">
        <v>10</v>
      </c>
      <c r="H242" s="8"/>
      <c r="I242" s="8">
        <v>6</v>
      </c>
      <c r="J242" s="35"/>
      <c r="K242" s="8"/>
      <c r="L242" s="8" t="s">
        <v>40</v>
      </c>
      <c r="M242" s="8">
        <v>1</v>
      </c>
      <c r="N242" s="7" t="s">
        <v>1046</v>
      </c>
      <c r="O242" s="8" t="s">
        <v>149</v>
      </c>
      <c r="P242" s="8" t="s">
        <v>862</v>
      </c>
      <c r="Q242" s="8" t="s">
        <v>151</v>
      </c>
      <c r="R242" s="8" t="s">
        <v>1047</v>
      </c>
      <c r="S242" s="8">
        <v>2023</v>
      </c>
      <c r="T242" s="8" t="s">
        <v>864</v>
      </c>
      <c r="U242" s="8" t="s">
        <v>865</v>
      </c>
      <c r="V242" s="8" t="s">
        <v>1048</v>
      </c>
      <c r="W242" s="8"/>
      <c r="X242" s="8">
        <v>160</v>
      </c>
      <c r="Y242" s="8" t="s">
        <v>1042</v>
      </c>
      <c r="Z242" s="1">
        <f t="shared" si="3"/>
        <v>0</v>
      </c>
    </row>
    <row r="243" spans="1:26" ht="24.95" customHeight="1">
      <c r="A243" s="27" t="s">
        <v>17</v>
      </c>
      <c r="B243" s="18"/>
      <c r="C243" s="32">
        <v>40653</v>
      </c>
      <c r="D243" s="19"/>
      <c r="E243" s="7" t="s">
        <v>1049</v>
      </c>
      <c r="F243" s="7">
        <v>1599.2</v>
      </c>
      <c r="G243" s="8">
        <v>10</v>
      </c>
      <c r="H243" s="8"/>
      <c r="I243" s="8">
        <v>6</v>
      </c>
      <c r="J243" s="35"/>
      <c r="K243" s="8"/>
      <c r="L243" s="8" t="s">
        <v>40</v>
      </c>
      <c r="M243" s="8">
        <v>1</v>
      </c>
      <c r="N243" s="7" t="s">
        <v>1046</v>
      </c>
      <c r="O243" s="8" t="s">
        <v>149</v>
      </c>
      <c r="P243" s="8" t="s">
        <v>862</v>
      </c>
      <c r="Q243" s="8" t="s">
        <v>151</v>
      </c>
      <c r="R243" s="8" t="s">
        <v>1047</v>
      </c>
      <c r="S243" s="8">
        <v>2024</v>
      </c>
      <c r="T243" s="8" t="s">
        <v>864</v>
      </c>
      <c r="U243" s="8" t="s">
        <v>865</v>
      </c>
      <c r="V243" s="8" t="s">
        <v>1050</v>
      </c>
      <c r="W243" s="8"/>
      <c r="X243" s="8">
        <v>160</v>
      </c>
      <c r="Y243" s="8" t="s">
        <v>1042</v>
      </c>
      <c r="Z243" s="1">
        <f t="shared" si="3"/>
        <v>0</v>
      </c>
    </row>
    <row r="244" spans="1:26" ht="24.95" customHeight="1">
      <c r="A244" s="27" t="s">
        <v>17</v>
      </c>
      <c r="B244" s="18"/>
      <c r="C244" s="32">
        <v>40654</v>
      </c>
      <c r="D244" s="19"/>
      <c r="E244" s="7" t="s">
        <v>1051</v>
      </c>
      <c r="F244" s="7">
        <v>1599.2</v>
      </c>
      <c r="G244" s="8">
        <v>10</v>
      </c>
      <c r="H244" s="8"/>
      <c r="I244" s="8">
        <v>6</v>
      </c>
      <c r="J244" s="35"/>
      <c r="K244" s="8"/>
      <c r="L244" s="8" t="s">
        <v>40</v>
      </c>
      <c r="M244" s="8">
        <v>1</v>
      </c>
      <c r="N244" s="7" t="s">
        <v>1046</v>
      </c>
      <c r="O244" s="8" t="s">
        <v>149</v>
      </c>
      <c r="P244" s="8" t="s">
        <v>862</v>
      </c>
      <c r="Q244" s="8" t="s">
        <v>151</v>
      </c>
      <c r="R244" s="8" t="s">
        <v>1047</v>
      </c>
      <c r="S244" s="8">
        <v>2023</v>
      </c>
      <c r="T244" s="8" t="s">
        <v>864</v>
      </c>
      <c r="U244" s="8" t="s">
        <v>865</v>
      </c>
      <c r="V244" s="8" t="s">
        <v>1052</v>
      </c>
      <c r="W244" s="8"/>
      <c r="X244" s="8">
        <v>160</v>
      </c>
      <c r="Y244" s="8" t="s">
        <v>1042</v>
      </c>
      <c r="Z244" s="1">
        <f t="shared" si="3"/>
        <v>0</v>
      </c>
    </row>
    <row r="245" spans="1:26" ht="24.95" customHeight="1">
      <c r="A245" s="27" t="s">
        <v>17</v>
      </c>
      <c r="B245" s="18"/>
      <c r="C245" s="32">
        <v>40656</v>
      </c>
      <c r="D245" s="19"/>
      <c r="E245" s="7" t="s">
        <v>1053</v>
      </c>
      <c r="F245" s="7">
        <v>1599.2</v>
      </c>
      <c r="G245" s="8">
        <v>10</v>
      </c>
      <c r="H245" s="8"/>
      <c r="I245" s="8">
        <v>6</v>
      </c>
      <c r="J245" s="35"/>
      <c r="K245" s="8"/>
      <c r="L245" s="8" t="s">
        <v>40</v>
      </c>
      <c r="M245" s="8">
        <v>1</v>
      </c>
      <c r="N245" s="7" t="s">
        <v>1046</v>
      </c>
      <c r="O245" s="8" t="s">
        <v>149</v>
      </c>
      <c r="P245" s="8" t="s">
        <v>862</v>
      </c>
      <c r="Q245" s="8" t="s">
        <v>151</v>
      </c>
      <c r="R245" s="8" t="s">
        <v>1047</v>
      </c>
      <c r="S245" s="8">
        <v>2024</v>
      </c>
      <c r="T245" s="8" t="s">
        <v>864</v>
      </c>
      <c r="U245" s="8" t="s">
        <v>865</v>
      </c>
      <c r="V245" s="8" t="s">
        <v>1054</v>
      </c>
      <c r="W245" s="8"/>
      <c r="X245" s="8">
        <v>150</v>
      </c>
      <c r="Y245" s="8" t="s">
        <v>1055</v>
      </c>
      <c r="Z245" s="1">
        <f t="shared" si="3"/>
        <v>0</v>
      </c>
    </row>
    <row r="246" spans="1:26" ht="24.95" customHeight="1">
      <c r="A246" s="27" t="s">
        <v>17</v>
      </c>
      <c r="B246" s="18"/>
      <c r="C246" s="32">
        <v>34817</v>
      </c>
      <c r="D246" s="19"/>
      <c r="E246" s="7" t="s">
        <v>1056</v>
      </c>
      <c r="F246" s="7">
        <v>1199.2</v>
      </c>
      <c r="G246" s="8">
        <v>10</v>
      </c>
      <c r="H246" s="8"/>
      <c r="I246" s="8">
        <v>6</v>
      </c>
      <c r="J246" s="35"/>
      <c r="K246" s="8"/>
      <c r="L246" s="8" t="s">
        <v>40</v>
      </c>
      <c r="M246" s="8">
        <v>1</v>
      </c>
      <c r="N246" s="7" t="s">
        <v>1057</v>
      </c>
      <c r="O246" s="8" t="s">
        <v>149</v>
      </c>
      <c r="P246" s="8" t="s">
        <v>862</v>
      </c>
      <c r="Q246" s="8" t="s">
        <v>44</v>
      </c>
      <c r="R246" s="8" t="s">
        <v>1058</v>
      </c>
      <c r="S246" s="8">
        <v>2024</v>
      </c>
      <c r="T246" s="8" t="s">
        <v>1059</v>
      </c>
      <c r="U246" s="8" t="s">
        <v>1060</v>
      </c>
      <c r="V246" s="8" t="s">
        <v>1061</v>
      </c>
      <c r="W246" s="8"/>
      <c r="X246" s="8">
        <v>140</v>
      </c>
      <c r="Y246" s="8" t="s">
        <v>1062</v>
      </c>
      <c r="Z246" s="1">
        <f t="shared" si="3"/>
        <v>0</v>
      </c>
    </row>
    <row r="247" spans="1:26" ht="24.95" customHeight="1">
      <c r="A247" s="27" t="s">
        <v>17</v>
      </c>
      <c r="B247" s="18"/>
      <c r="C247" s="32">
        <v>34821</v>
      </c>
      <c r="D247" s="19"/>
      <c r="E247" s="7" t="s">
        <v>1063</v>
      </c>
      <c r="F247" s="7">
        <v>1199.2</v>
      </c>
      <c r="G247" s="8">
        <v>10</v>
      </c>
      <c r="H247" s="8"/>
      <c r="I247" s="8">
        <v>6</v>
      </c>
      <c r="J247" s="35"/>
      <c r="K247" s="8"/>
      <c r="L247" s="8" t="s">
        <v>40</v>
      </c>
      <c r="M247" s="8">
        <v>1</v>
      </c>
      <c r="N247" s="7" t="s">
        <v>1057</v>
      </c>
      <c r="O247" s="8" t="s">
        <v>149</v>
      </c>
      <c r="P247" s="8" t="s">
        <v>862</v>
      </c>
      <c r="Q247" s="8" t="s">
        <v>44</v>
      </c>
      <c r="R247" s="8" t="s">
        <v>1058</v>
      </c>
      <c r="S247" s="8">
        <v>2024</v>
      </c>
      <c r="T247" s="8" t="s">
        <v>1059</v>
      </c>
      <c r="U247" s="8" t="s">
        <v>1060</v>
      </c>
      <c r="V247" s="8" t="s">
        <v>1064</v>
      </c>
      <c r="W247" s="8"/>
      <c r="X247" s="8">
        <v>140</v>
      </c>
      <c r="Y247" s="8" t="s">
        <v>1062</v>
      </c>
      <c r="Z247" s="1">
        <f t="shared" si="3"/>
        <v>0</v>
      </c>
    </row>
    <row r="248" spans="1:26" ht="24.95" customHeight="1">
      <c r="A248" s="27" t="s">
        <v>17</v>
      </c>
      <c r="B248" s="18"/>
      <c r="C248" s="32">
        <v>34820</v>
      </c>
      <c r="D248" s="19"/>
      <c r="E248" s="7" t="s">
        <v>1065</v>
      </c>
      <c r="F248" s="7">
        <v>1199.2</v>
      </c>
      <c r="G248" s="8">
        <v>10</v>
      </c>
      <c r="H248" s="8"/>
      <c r="I248" s="8">
        <v>6</v>
      </c>
      <c r="J248" s="35"/>
      <c r="K248" s="8"/>
      <c r="L248" s="8" t="s">
        <v>40</v>
      </c>
      <c r="M248" s="8">
        <v>1</v>
      </c>
      <c r="N248" s="7" t="s">
        <v>1057</v>
      </c>
      <c r="O248" s="8" t="s">
        <v>149</v>
      </c>
      <c r="P248" s="8" t="s">
        <v>862</v>
      </c>
      <c r="Q248" s="8" t="s">
        <v>44</v>
      </c>
      <c r="R248" s="8" t="s">
        <v>1058</v>
      </c>
      <c r="S248" s="8">
        <v>2024</v>
      </c>
      <c r="T248" s="8" t="s">
        <v>1059</v>
      </c>
      <c r="U248" s="8" t="s">
        <v>1060</v>
      </c>
      <c r="V248" s="8" t="s">
        <v>1066</v>
      </c>
      <c r="W248" s="8"/>
      <c r="X248" s="8">
        <v>140</v>
      </c>
      <c r="Y248" s="8" t="s">
        <v>1062</v>
      </c>
      <c r="Z248" s="1">
        <f t="shared" si="3"/>
        <v>0</v>
      </c>
    </row>
    <row r="249" spans="1:26" ht="24.95" customHeight="1">
      <c r="A249" s="27" t="s">
        <v>17</v>
      </c>
      <c r="B249" s="18"/>
      <c r="C249" s="32">
        <v>34818</v>
      </c>
      <c r="D249" s="19"/>
      <c r="E249" s="7" t="s">
        <v>1067</v>
      </c>
      <c r="F249" s="7">
        <v>1199.2</v>
      </c>
      <c r="G249" s="8">
        <v>10</v>
      </c>
      <c r="H249" s="8"/>
      <c r="I249" s="8">
        <v>6</v>
      </c>
      <c r="J249" s="35"/>
      <c r="K249" s="8"/>
      <c r="L249" s="8" t="s">
        <v>40</v>
      </c>
      <c r="M249" s="8">
        <v>1</v>
      </c>
      <c r="N249" s="7" t="s">
        <v>1057</v>
      </c>
      <c r="O249" s="8" t="s">
        <v>149</v>
      </c>
      <c r="P249" s="8" t="s">
        <v>862</v>
      </c>
      <c r="Q249" s="8" t="s">
        <v>44</v>
      </c>
      <c r="R249" s="8" t="s">
        <v>1058</v>
      </c>
      <c r="S249" s="8">
        <v>2023</v>
      </c>
      <c r="T249" s="8" t="s">
        <v>1059</v>
      </c>
      <c r="U249" s="8" t="s">
        <v>1060</v>
      </c>
      <c r="V249" s="8" t="s">
        <v>1068</v>
      </c>
      <c r="W249" s="8"/>
      <c r="X249" s="8">
        <v>140</v>
      </c>
      <c r="Y249" s="8" t="s">
        <v>1062</v>
      </c>
      <c r="Z249" s="1">
        <f t="shared" si="3"/>
        <v>0</v>
      </c>
    </row>
    <row r="250" spans="1:26" ht="24.95" customHeight="1">
      <c r="A250" s="27" t="s">
        <v>17</v>
      </c>
      <c r="B250" s="18"/>
      <c r="C250" s="32">
        <v>34819</v>
      </c>
      <c r="D250" s="19"/>
      <c r="E250" s="7" t="s">
        <v>1069</v>
      </c>
      <c r="F250" s="7">
        <v>1199.2</v>
      </c>
      <c r="G250" s="8">
        <v>10</v>
      </c>
      <c r="H250" s="8"/>
      <c r="I250" s="8">
        <v>6</v>
      </c>
      <c r="J250" s="35"/>
      <c r="K250" s="8"/>
      <c r="L250" s="8" t="s">
        <v>40</v>
      </c>
      <c r="M250" s="8">
        <v>1</v>
      </c>
      <c r="N250" s="7" t="s">
        <v>1070</v>
      </c>
      <c r="O250" s="8" t="s">
        <v>149</v>
      </c>
      <c r="P250" s="8" t="s">
        <v>862</v>
      </c>
      <c r="Q250" s="8" t="s">
        <v>44</v>
      </c>
      <c r="R250" s="8" t="s">
        <v>1058</v>
      </c>
      <c r="S250" s="8">
        <v>2024</v>
      </c>
      <c r="T250" s="8" t="s">
        <v>1059</v>
      </c>
      <c r="U250" s="8" t="s">
        <v>1060</v>
      </c>
      <c r="V250" s="8" t="s">
        <v>1071</v>
      </c>
      <c r="W250" s="8"/>
      <c r="X250" s="8">
        <v>140</v>
      </c>
      <c r="Y250" s="8" t="s">
        <v>1062</v>
      </c>
      <c r="Z250" s="1">
        <f t="shared" si="3"/>
        <v>0</v>
      </c>
    </row>
    <row r="251" spans="1:26" ht="24.95" customHeight="1">
      <c r="A251" s="27" t="s">
        <v>17</v>
      </c>
      <c r="B251" s="18"/>
      <c r="C251" s="32">
        <v>34831</v>
      </c>
      <c r="D251" s="19">
        <v>5</v>
      </c>
      <c r="E251" s="7" t="s">
        <v>1072</v>
      </c>
      <c r="F251" s="7">
        <v>1599.2</v>
      </c>
      <c r="G251" s="8">
        <v>10</v>
      </c>
      <c r="H251" s="8"/>
      <c r="I251" s="8">
        <v>4</v>
      </c>
      <c r="J251" s="35"/>
      <c r="K251" s="8"/>
      <c r="L251" s="8" t="s">
        <v>40</v>
      </c>
      <c r="M251" s="8">
        <v>1</v>
      </c>
      <c r="N251" s="7" t="s">
        <v>1073</v>
      </c>
      <c r="O251" s="8" t="s">
        <v>149</v>
      </c>
      <c r="P251" s="8" t="s">
        <v>862</v>
      </c>
      <c r="Q251" s="8" t="s">
        <v>44</v>
      </c>
      <c r="R251" s="8" t="s">
        <v>1074</v>
      </c>
      <c r="S251" s="8">
        <v>2023</v>
      </c>
      <c r="T251" s="8" t="s">
        <v>1075</v>
      </c>
      <c r="U251" s="8" t="s">
        <v>1076</v>
      </c>
      <c r="V251" s="8" t="s">
        <v>1077</v>
      </c>
      <c r="W251" s="8"/>
      <c r="X251" s="8">
        <v>210</v>
      </c>
      <c r="Y251" s="8" t="s">
        <v>1078</v>
      </c>
      <c r="Z251" s="1">
        <f t="shared" si="3"/>
        <v>0</v>
      </c>
    </row>
    <row r="252" spans="1:26" ht="24.95" customHeight="1">
      <c r="A252" s="27" t="s">
        <v>17</v>
      </c>
      <c r="B252" s="18"/>
      <c r="C252" s="32">
        <v>34826</v>
      </c>
      <c r="D252" s="19">
        <v>2</v>
      </c>
      <c r="E252" s="7" t="s">
        <v>1079</v>
      </c>
      <c r="F252" s="7">
        <v>1599.2</v>
      </c>
      <c r="G252" s="8">
        <v>10</v>
      </c>
      <c r="H252" s="8"/>
      <c r="I252" s="8">
        <v>4</v>
      </c>
      <c r="J252" s="35"/>
      <c r="K252" s="8"/>
      <c r="L252" s="8" t="s">
        <v>40</v>
      </c>
      <c r="M252" s="8">
        <v>1</v>
      </c>
      <c r="N252" s="7" t="s">
        <v>1073</v>
      </c>
      <c r="O252" s="8" t="s">
        <v>149</v>
      </c>
      <c r="P252" s="8" t="s">
        <v>862</v>
      </c>
      <c r="Q252" s="8" t="s">
        <v>44</v>
      </c>
      <c r="R252" s="8" t="s">
        <v>1074</v>
      </c>
      <c r="S252" s="8">
        <v>2024</v>
      </c>
      <c r="T252" s="8" t="s">
        <v>1075</v>
      </c>
      <c r="U252" s="8" t="s">
        <v>1076</v>
      </c>
      <c r="V252" s="8" t="s">
        <v>1080</v>
      </c>
      <c r="W252" s="8"/>
      <c r="X252" s="8">
        <v>210</v>
      </c>
      <c r="Y252" s="8" t="s">
        <v>1078</v>
      </c>
      <c r="Z252" s="1">
        <f t="shared" si="3"/>
        <v>0</v>
      </c>
    </row>
    <row r="253" spans="1:26" ht="24.95" customHeight="1">
      <c r="A253" s="27" t="s">
        <v>17</v>
      </c>
      <c r="B253" s="18"/>
      <c r="C253" s="32">
        <v>35888</v>
      </c>
      <c r="D253" s="19"/>
      <c r="E253" s="7" t="s">
        <v>1081</v>
      </c>
      <c r="F253" s="7">
        <v>1599.2</v>
      </c>
      <c r="G253" s="8">
        <v>10</v>
      </c>
      <c r="H253" s="8"/>
      <c r="I253" s="8">
        <v>4</v>
      </c>
      <c r="J253" s="35"/>
      <c r="K253" s="8"/>
      <c r="L253" s="8" t="s">
        <v>40</v>
      </c>
      <c r="M253" s="8">
        <v>1</v>
      </c>
      <c r="N253" s="7" t="s">
        <v>1082</v>
      </c>
      <c r="O253" s="8" t="s">
        <v>149</v>
      </c>
      <c r="P253" s="8" t="s">
        <v>862</v>
      </c>
      <c r="Q253" s="8" t="s">
        <v>44</v>
      </c>
      <c r="R253" s="8" t="s">
        <v>1074</v>
      </c>
      <c r="S253" s="8">
        <v>2023</v>
      </c>
      <c r="T253" s="8" t="s">
        <v>1075</v>
      </c>
      <c r="U253" s="8" t="s">
        <v>1076</v>
      </c>
      <c r="V253" s="8" t="s">
        <v>1083</v>
      </c>
      <c r="W253" s="8"/>
      <c r="X253" s="8">
        <v>180</v>
      </c>
      <c r="Y253" s="8" t="s">
        <v>1084</v>
      </c>
      <c r="Z253" s="1">
        <f t="shared" si="3"/>
        <v>0</v>
      </c>
    </row>
    <row r="254" spans="1:26" ht="24.95" customHeight="1">
      <c r="A254" s="27" t="s">
        <v>17</v>
      </c>
      <c r="B254" s="18"/>
      <c r="C254" s="32">
        <v>34827</v>
      </c>
      <c r="D254" s="19">
        <v>3</v>
      </c>
      <c r="E254" s="7" t="s">
        <v>1085</v>
      </c>
      <c r="F254" s="7">
        <v>1599.2</v>
      </c>
      <c r="G254" s="8">
        <v>10</v>
      </c>
      <c r="H254" s="8"/>
      <c r="I254" s="8">
        <v>4</v>
      </c>
      <c r="J254" s="35"/>
      <c r="K254" s="8"/>
      <c r="L254" s="8" t="s">
        <v>40</v>
      </c>
      <c r="M254" s="8">
        <v>1</v>
      </c>
      <c r="N254" s="7" t="s">
        <v>1086</v>
      </c>
      <c r="O254" s="8" t="s">
        <v>149</v>
      </c>
      <c r="P254" s="8" t="s">
        <v>862</v>
      </c>
      <c r="Q254" s="8" t="s">
        <v>44</v>
      </c>
      <c r="R254" s="8" t="s">
        <v>1074</v>
      </c>
      <c r="S254" s="8">
        <v>2023</v>
      </c>
      <c r="T254" s="8" t="s">
        <v>1075</v>
      </c>
      <c r="U254" s="8" t="s">
        <v>1076</v>
      </c>
      <c r="V254" s="8" t="s">
        <v>1087</v>
      </c>
      <c r="W254" s="8"/>
      <c r="X254" s="8">
        <v>210</v>
      </c>
      <c r="Y254" s="8" t="s">
        <v>1078</v>
      </c>
      <c r="Z254" s="1">
        <f t="shared" si="3"/>
        <v>0</v>
      </c>
    </row>
    <row r="255" spans="1:26" ht="24.95" customHeight="1">
      <c r="A255" s="27" t="s">
        <v>17</v>
      </c>
      <c r="B255" s="18"/>
      <c r="C255" s="32">
        <v>34825</v>
      </c>
      <c r="D255" s="19">
        <v>7</v>
      </c>
      <c r="E255" s="7" t="s">
        <v>1088</v>
      </c>
      <c r="F255" s="7">
        <v>1599.2</v>
      </c>
      <c r="G255" s="8">
        <v>10</v>
      </c>
      <c r="H255" s="8"/>
      <c r="I255" s="8">
        <v>4</v>
      </c>
      <c r="J255" s="35"/>
      <c r="K255" s="8"/>
      <c r="L255" s="8" t="s">
        <v>40</v>
      </c>
      <c r="M255" s="8">
        <v>1</v>
      </c>
      <c r="N255" s="7" t="s">
        <v>1073</v>
      </c>
      <c r="O255" s="8" t="s">
        <v>149</v>
      </c>
      <c r="P255" s="8" t="s">
        <v>862</v>
      </c>
      <c r="Q255" s="8" t="s">
        <v>44</v>
      </c>
      <c r="R255" s="8" t="s">
        <v>1074</v>
      </c>
      <c r="S255" s="8">
        <v>2024</v>
      </c>
      <c r="T255" s="8" t="s">
        <v>1075</v>
      </c>
      <c r="U255" s="8" t="s">
        <v>1076</v>
      </c>
      <c r="V255" s="8" t="s">
        <v>1089</v>
      </c>
      <c r="W255" s="8"/>
      <c r="X255" s="8">
        <v>210</v>
      </c>
      <c r="Y255" s="8" t="s">
        <v>1078</v>
      </c>
      <c r="Z255" s="1">
        <f t="shared" si="3"/>
        <v>0</v>
      </c>
    </row>
    <row r="256" spans="1:26" ht="24.95" customHeight="1">
      <c r="A256" s="27" t="s">
        <v>17</v>
      </c>
      <c r="B256" s="18"/>
      <c r="C256" s="32">
        <v>34832</v>
      </c>
      <c r="D256" s="19">
        <v>9</v>
      </c>
      <c r="E256" s="7" t="s">
        <v>1090</v>
      </c>
      <c r="F256" s="7">
        <v>1599.2</v>
      </c>
      <c r="G256" s="8">
        <v>10</v>
      </c>
      <c r="H256" s="8"/>
      <c r="I256" s="8">
        <v>4</v>
      </c>
      <c r="J256" s="35"/>
      <c r="K256" s="8"/>
      <c r="L256" s="8" t="s">
        <v>40</v>
      </c>
      <c r="M256" s="8">
        <v>1</v>
      </c>
      <c r="N256" s="7" t="s">
        <v>1086</v>
      </c>
      <c r="O256" s="8" t="s">
        <v>149</v>
      </c>
      <c r="P256" s="8" t="s">
        <v>862</v>
      </c>
      <c r="Q256" s="8" t="s">
        <v>44</v>
      </c>
      <c r="R256" s="8" t="s">
        <v>1074</v>
      </c>
      <c r="S256" s="8">
        <v>2024</v>
      </c>
      <c r="T256" s="8" t="s">
        <v>1075</v>
      </c>
      <c r="U256" s="8" t="s">
        <v>1076</v>
      </c>
      <c r="V256" s="8" t="s">
        <v>1091</v>
      </c>
      <c r="W256" s="8"/>
      <c r="X256" s="8">
        <v>210</v>
      </c>
      <c r="Y256" s="8" t="s">
        <v>1078</v>
      </c>
      <c r="Z256" s="1">
        <f t="shared" si="3"/>
        <v>0</v>
      </c>
    </row>
    <row r="257" spans="1:26" ht="24.95" customHeight="1">
      <c r="A257" s="27" t="s">
        <v>17</v>
      </c>
      <c r="B257" s="18"/>
      <c r="C257" s="32">
        <v>34823</v>
      </c>
      <c r="D257" s="19">
        <v>6</v>
      </c>
      <c r="E257" s="7" t="s">
        <v>1092</v>
      </c>
      <c r="F257" s="7">
        <v>1599.2</v>
      </c>
      <c r="G257" s="8">
        <v>10</v>
      </c>
      <c r="H257" s="8"/>
      <c r="I257" s="8">
        <v>4</v>
      </c>
      <c r="J257" s="35"/>
      <c r="K257" s="8"/>
      <c r="L257" s="8" t="s">
        <v>40</v>
      </c>
      <c r="M257" s="8">
        <v>1</v>
      </c>
      <c r="N257" s="7" t="s">
        <v>1086</v>
      </c>
      <c r="O257" s="8" t="s">
        <v>149</v>
      </c>
      <c r="P257" s="8" t="s">
        <v>862</v>
      </c>
      <c r="Q257" s="8" t="s">
        <v>44</v>
      </c>
      <c r="R257" s="8" t="s">
        <v>1074</v>
      </c>
      <c r="S257" s="8">
        <v>2024</v>
      </c>
      <c r="T257" s="8" t="s">
        <v>1075</v>
      </c>
      <c r="U257" s="8" t="s">
        <v>1076</v>
      </c>
      <c r="V257" s="8" t="s">
        <v>1093</v>
      </c>
      <c r="W257" s="8"/>
      <c r="X257" s="8">
        <v>210</v>
      </c>
      <c r="Y257" s="8" t="s">
        <v>1078</v>
      </c>
      <c r="Z257" s="1">
        <f t="shared" si="3"/>
        <v>0</v>
      </c>
    </row>
    <row r="258" spans="1:26" ht="24.95" customHeight="1">
      <c r="A258" s="27" t="s">
        <v>17</v>
      </c>
      <c r="B258" s="18"/>
      <c r="C258" s="32">
        <v>34829</v>
      </c>
      <c r="D258" s="19">
        <v>4</v>
      </c>
      <c r="E258" s="7" t="s">
        <v>1094</v>
      </c>
      <c r="F258" s="7">
        <v>1599.2</v>
      </c>
      <c r="G258" s="8">
        <v>10</v>
      </c>
      <c r="H258" s="8"/>
      <c r="I258" s="8">
        <v>4</v>
      </c>
      <c r="J258" s="35"/>
      <c r="K258" s="8"/>
      <c r="L258" s="8" t="s">
        <v>40</v>
      </c>
      <c r="M258" s="8">
        <v>1</v>
      </c>
      <c r="N258" s="7" t="s">
        <v>1086</v>
      </c>
      <c r="O258" s="8" t="s">
        <v>149</v>
      </c>
      <c r="P258" s="8" t="s">
        <v>862</v>
      </c>
      <c r="Q258" s="8" t="s">
        <v>44</v>
      </c>
      <c r="R258" s="8" t="s">
        <v>1074</v>
      </c>
      <c r="S258" s="8">
        <v>2024</v>
      </c>
      <c r="T258" s="8" t="s">
        <v>1075</v>
      </c>
      <c r="U258" s="8" t="s">
        <v>1076</v>
      </c>
      <c r="V258" s="8" t="s">
        <v>1095</v>
      </c>
      <c r="W258" s="8"/>
      <c r="X258" s="8">
        <v>210</v>
      </c>
      <c r="Y258" s="8" t="s">
        <v>1078</v>
      </c>
      <c r="Z258" s="1">
        <f t="shared" si="3"/>
        <v>0</v>
      </c>
    </row>
    <row r="259" spans="1:26" ht="24.95" customHeight="1">
      <c r="A259" s="27" t="s">
        <v>17</v>
      </c>
      <c r="B259" s="18"/>
      <c r="C259" s="32">
        <v>35867</v>
      </c>
      <c r="D259" s="19">
        <v>1</v>
      </c>
      <c r="E259" s="7" t="s">
        <v>1096</v>
      </c>
      <c r="F259" s="7">
        <v>1599.2</v>
      </c>
      <c r="G259" s="8">
        <v>10</v>
      </c>
      <c r="H259" s="8"/>
      <c r="I259" s="8">
        <v>4</v>
      </c>
      <c r="J259" s="35"/>
      <c r="K259" s="8"/>
      <c r="L259" s="8" t="s">
        <v>40</v>
      </c>
      <c r="M259" s="8">
        <v>1</v>
      </c>
      <c r="N259" s="7" t="s">
        <v>1086</v>
      </c>
      <c r="O259" s="8" t="s">
        <v>122</v>
      </c>
      <c r="P259" s="8" t="s">
        <v>862</v>
      </c>
      <c r="Q259" s="8" t="s">
        <v>44</v>
      </c>
      <c r="R259" s="8" t="s">
        <v>1074</v>
      </c>
      <c r="S259" s="8">
        <v>2024</v>
      </c>
      <c r="T259" s="8" t="s">
        <v>1075</v>
      </c>
      <c r="U259" s="8" t="s">
        <v>1076</v>
      </c>
      <c r="V259" s="8" t="s">
        <v>1097</v>
      </c>
      <c r="W259" s="8"/>
      <c r="X259" s="8">
        <v>187</v>
      </c>
      <c r="Y259" s="8" t="s">
        <v>1098</v>
      </c>
      <c r="Z259" s="1">
        <f t="shared" ref="Z259:Z322" si="4">F259*J259</f>
        <v>0</v>
      </c>
    </row>
    <row r="260" spans="1:26" ht="24.95" customHeight="1">
      <c r="A260" s="27" t="s">
        <v>17</v>
      </c>
      <c r="B260" s="18"/>
      <c r="C260" s="32">
        <v>35887</v>
      </c>
      <c r="D260" s="19"/>
      <c r="E260" s="7" t="s">
        <v>1099</v>
      </c>
      <c r="F260" s="7">
        <v>1599.2</v>
      </c>
      <c r="G260" s="8">
        <v>10</v>
      </c>
      <c r="H260" s="8"/>
      <c r="I260" s="8">
        <v>4</v>
      </c>
      <c r="J260" s="35"/>
      <c r="K260" s="8"/>
      <c r="L260" s="8" t="s">
        <v>40</v>
      </c>
      <c r="M260" s="8">
        <v>1</v>
      </c>
      <c r="N260" s="7" t="s">
        <v>1082</v>
      </c>
      <c r="O260" s="8" t="s">
        <v>149</v>
      </c>
      <c r="P260" s="8" t="s">
        <v>862</v>
      </c>
      <c r="Q260" s="8" t="s">
        <v>44</v>
      </c>
      <c r="R260" s="8" t="s">
        <v>1074</v>
      </c>
      <c r="S260" s="8">
        <v>2023</v>
      </c>
      <c r="T260" s="8" t="s">
        <v>1075</v>
      </c>
      <c r="U260" s="8" t="s">
        <v>1076</v>
      </c>
      <c r="V260" s="8" t="s">
        <v>1100</v>
      </c>
      <c r="W260" s="8"/>
      <c r="X260" s="8">
        <v>180</v>
      </c>
      <c r="Y260" s="8" t="s">
        <v>1084</v>
      </c>
      <c r="Z260" s="1">
        <f t="shared" si="4"/>
        <v>0</v>
      </c>
    </row>
    <row r="261" spans="1:26" ht="24.95" customHeight="1">
      <c r="A261" s="27" t="s">
        <v>17</v>
      </c>
      <c r="B261" s="18"/>
      <c r="C261" s="32">
        <v>37703</v>
      </c>
      <c r="D261" s="19"/>
      <c r="E261" s="7" t="s">
        <v>1101</v>
      </c>
      <c r="F261" s="7">
        <v>2319.1999999999998</v>
      </c>
      <c r="G261" s="8">
        <v>10</v>
      </c>
      <c r="H261" s="8"/>
      <c r="I261" s="8">
        <v>12</v>
      </c>
      <c r="J261" s="35"/>
      <c r="K261" s="8"/>
      <c r="L261" s="8" t="s">
        <v>40</v>
      </c>
      <c r="M261" s="8">
        <v>1</v>
      </c>
      <c r="N261" s="7" t="s">
        <v>1102</v>
      </c>
      <c r="O261" s="8" t="s">
        <v>149</v>
      </c>
      <c r="P261" s="8" t="s">
        <v>1103</v>
      </c>
      <c r="Q261" s="8" t="s">
        <v>151</v>
      </c>
      <c r="R261" s="8" t="s">
        <v>1104</v>
      </c>
      <c r="S261" s="8">
        <v>2024</v>
      </c>
      <c r="T261" s="8" t="s">
        <v>864</v>
      </c>
      <c r="U261" s="8" t="s">
        <v>865</v>
      </c>
      <c r="V261" s="8" t="s">
        <v>1105</v>
      </c>
      <c r="W261" s="8"/>
      <c r="X261" s="8">
        <v>440</v>
      </c>
      <c r="Y261" s="8" t="s">
        <v>1106</v>
      </c>
      <c r="Z261" s="1">
        <f t="shared" si="4"/>
        <v>0</v>
      </c>
    </row>
    <row r="262" spans="1:26" ht="24.95" customHeight="1">
      <c r="A262" s="27" t="s">
        <v>17</v>
      </c>
      <c r="B262" s="18"/>
      <c r="C262" s="32">
        <v>37706</v>
      </c>
      <c r="D262" s="19"/>
      <c r="E262" s="7" t="s">
        <v>1107</v>
      </c>
      <c r="F262" s="7">
        <v>2319.1999999999998</v>
      </c>
      <c r="G262" s="8">
        <v>10</v>
      </c>
      <c r="H262" s="8"/>
      <c r="I262" s="8">
        <v>12</v>
      </c>
      <c r="J262" s="35"/>
      <c r="K262" s="8"/>
      <c r="L262" s="8" t="s">
        <v>40</v>
      </c>
      <c r="M262" s="8">
        <v>1</v>
      </c>
      <c r="N262" s="7" t="s">
        <v>1102</v>
      </c>
      <c r="O262" s="8" t="s">
        <v>149</v>
      </c>
      <c r="P262" s="8" t="s">
        <v>1103</v>
      </c>
      <c r="Q262" s="8" t="s">
        <v>151</v>
      </c>
      <c r="R262" s="8" t="s">
        <v>1104</v>
      </c>
      <c r="S262" s="8">
        <v>2023</v>
      </c>
      <c r="T262" s="8" t="s">
        <v>864</v>
      </c>
      <c r="U262" s="8" t="s">
        <v>865</v>
      </c>
      <c r="V262" s="8" t="s">
        <v>1108</v>
      </c>
      <c r="W262" s="8"/>
      <c r="X262" s="8">
        <v>440</v>
      </c>
      <c r="Y262" s="8" t="s">
        <v>1106</v>
      </c>
      <c r="Z262" s="1">
        <f t="shared" si="4"/>
        <v>0</v>
      </c>
    </row>
    <row r="263" spans="1:26" ht="24.95" customHeight="1">
      <c r="A263" s="27" t="s">
        <v>17</v>
      </c>
      <c r="B263" s="18"/>
      <c r="C263" s="32">
        <v>37704</v>
      </c>
      <c r="D263" s="19"/>
      <c r="E263" s="7" t="s">
        <v>1109</v>
      </c>
      <c r="F263" s="7">
        <v>2319.1999999999998</v>
      </c>
      <c r="G263" s="8">
        <v>10</v>
      </c>
      <c r="H263" s="8"/>
      <c r="I263" s="8">
        <v>12</v>
      </c>
      <c r="J263" s="35"/>
      <c r="K263" s="8"/>
      <c r="L263" s="8" t="s">
        <v>40</v>
      </c>
      <c r="M263" s="8">
        <v>1</v>
      </c>
      <c r="N263" s="7" t="s">
        <v>1102</v>
      </c>
      <c r="O263" s="8" t="s">
        <v>149</v>
      </c>
      <c r="P263" s="8" t="s">
        <v>1103</v>
      </c>
      <c r="Q263" s="8" t="s">
        <v>151</v>
      </c>
      <c r="R263" s="8" t="s">
        <v>1104</v>
      </c>
      <c r="S263" s="8">
        <v>2024</v>
      </c>
      <c r="T263" s="8" t="s">
        <v>864</v>
      </c>
      <c r="U263" s="8" t="s">
        <v>865</v>
      </c>
      <c r="V263" s="8" t="s">
        <v>1110</v>
      </c>
      <c r="W263" s="8"/>
      <c r="X263" s="8">
        <v>440</v>
      </c>
      <c r="Y263" s="8" t="s">
        <v>1106</v>
      </c>
      <c r="Z263" s="1">
        <f t="shared" si="4"/>
        <v>0</v>
      </c>
    </row>
    <row r="264" spans="1:26" ht="24.95" customHeight="1">
      <c r="A264" s="27" t="s">
        <v>17</v>
      </c>
      <c r="B264" s="18"/>
      <c r="C264" s="32">
        <v>37705</v>
      </c>
      <c r="D264" s="19"/>
      <c r="E264" s="7" t="s">
        <v>1111</v>
      </c>
      <c r="F264" s="7">
        <v>2319.1999999999998</v>
      </c>
      <c r="G264" s="8">
        <v>10</v>
      </c>
      <c r="H264" s="8"/>
      <c r="I264" s="8">
        <v>12</v>
      </c>
      <c r="J264" s="35"/>
      <c r="K264" s="8"/>
      <c r="L264" s="8" t="s">
        <v>40</v>
      </c>
      <c r="M264" s="8">
        <v>1</v>
      </c>
      <c r="N264" s="7" t="s">
        <v>1102</v>
      </c>
      <c r="O264" s="8" t="s">
        <v>149</v>
      </c>
      <c r="P264" s="8" t="s">
        <v>1103</v>
      </c>
      <c r="Q264" s="8" t="s">
        <v>151</v>
      </c>
      <c r="R264" s="8" t="s">
        <v>1104</v>
      </c>
      <c r="S264" s="8">
        <v>2024</v>
      </c>
      <c r="T264" s="8" t="s">
        <v>864</v>
      </c>
      <c r="U264" s="8" t="s">
        <v>865</v>
      </c>
      <c r="V264" s="8" t="s">
        <v>1112</v>
      </c>
      <c r="W264" s="8"/>
      <c r="X264" s="8">
        <v>440</v>
      </c>
      <c r="Y264" s="8" t="s">
        <v>1106</v>
      </c>
      <c r="Z264" s="1">
        <f t="shared" si="4"/>
        <v>0</v>
      </c>
    </row>
    <row r="265" spans="1:26" ht="24.95" customHeight="1">
      <c r="A265" s="27" t="s">
        <v>17</v>
      </c>
      <c r="B265" s="18"/>
      <c r="C265" s="32">
        <v>37697</v>
      </c>
      <c r="D265" s="19"/>
      <c r="E265" s="7" t="s">
        <v>1113</v>
      </c>
      <c r="F265" s="7">
        <v>1279.2</v>
      </c>
      <c r="G265" s="8">
        <v>10</v>
      </c>
      <c r="H265" s="8"/>
      <c r="I265" s="8">
        <v>12</v>
      </c>
      <c r="J265" s="35"/>
      <c r="K265" s="8"/>
      <c r="L265" s="8" t="s">
        <v>40</v>
      </c>
      <c r="M265" s="8">
        <v>1</v>
      </c>
      <c r="N265" s="7" t="s">
        <v>1114</v>
      </c>
      <c r="O265" s="8" t="s">
        <v>149</v>
      </c>
      <c r="P265" s="8" t="s">
        <v>1103</v>
      </c>
      <c r="Q265" s="8" t="s">
        <v>151</v>
      </c>
      <c r="R265" s="8" t="s">
        <v>484</v>
      </c>
      <c r="S265" s="8">
        <v>2024</v>
      </c>
      <c r="T265" s="8" t="s">
        <v>864</v>
      </c>
      <c r="U265" s="8" t="s">
        <v>865</v>
      </c>
      <c r="V265" s="8" t="s">
        <v>1115</v>
      </c>
      <c r="W265" s="8"/>
      <c r="X265" s="8">
        <v>210</v>
      </c>
      <c r="Y265" s="8" t="s">
        <v>1116</v>
      </c>
      <c r="Z265" s="1">
        <f t="shared" si="4"/>
        <v>0</v>
      </c>
    </row>
    <row r="266" spans="1:26" ht="24.95" customHeight="1">
      <c r="A266" s="27" t="s">
        <v>17</v>
      </c>
      <c r="B266" s="18"/>
      <c r="C266" s="32">
        <v>37695</v>
      </c>
      <c r="D266" s="19"/>
      <c r="E266" s="7" t="s">
        <v>1117</v>
      </c>
      <c r="F266" s="7">
        <v>1279.2</v>
      </c>
      <c r="G266" s="8">
        <v>10</v>
      </c>
      <c r="H266" s="8"/>
      <c r="I266" s="8">
        <v>12</v>
      </c>
      <c r="J266" s="35"/>
      <c r="K266" s="8"/>
      <c r="L266" s="8" t="s">
        <v>40</v>
      </c>
      <c r="M266" s="8">
        <v>1</v>
      </c>
      <c r="N266" s="7" t="s">
        <v>1118</v>
      </c>
      <c r="O266" s="8" t="s">
        <v>149</v>
      </c>
      <c r="P266" s="8" t="s">
        <v>1103</v>
      </c>
      <c r="Q266" s="8" t="s">
        <v>151</v>
      </c>
      <c r="R266" s="8" t="s">
        <v>484</v>
      </c>
      <c r="S266" s="8">
        <v>2024</v>
      </c>
      <c r="T266" s="8" t="s">
        <v>864</v>
      </c>
      <c r="U266" s="8" t="s">
        <v>865</v>
      </c>
      <c r="V266" s="8" t="s">
        <v>1119</v>
      </c>
      <c r="W266" s="8"/>
      <c r="X266" s="8">
        <v>210</v>
      </c>
      <c r="Y266" s="8" t="s">
        <v>1116</v>
      </c>
      <c r="Z266" s="1">
        <f t="shared" si="4"/>
        <v>0</v>
      </c>
    </row>
    <row r="267" spans="1:26" ht="24.95" customHeight="1">
      <c r="A267" s="27" t="s">
        <v>17</v>
      </c>
      <c r="B267" s="18"/>
      <c r="C267" s="32">
        <v>37698</v>
      </c>
      <c r="D267" s="19"/>
      <c r="E267" s="7" t="s">
        <v>1120</v>
      </c>
      <c r="F267" s="7">
        <v>1279.2</v>
      </c>
      <c r="G267" s="8">
        <v>10</v>
      </c>
      <c r="H267" s="8"/>
      <c r="I267" s="8">
        <v>12</v>
      </c>
      <c r="J267" s="35"/>
      <c r="K267" s="8"/>
      <c r="L267" s="8" t="s">
        <v>40</v>
      </c>
      <c r="M267" s="8">
        <v>1</v>
      </c>
      <c r="N267" s="7" t="s">
        <v>1121</v>
      </c>
      <c r="O267" s="8" t="s">
        <v>149</v>
      </c>
      <c r="P267" s="8" t="s">
        <v>1103</v>
      </c>
      <c r="Q267" s="8" t="s">
        <v>151</v>
      </c>
      <c r="R267" s="8" t="s">
        <v>484</v>
      </c>
      <c r="S267" s="8">
        <v>2024</v>
      </c>
      <c r="T267" s="8" t="s">
        <v>864</v>
      </c>
      <c r="U267" s="8" t="s">
        <v>865</v>
      </c>
      <c r="V267" s="8" t="s">
        <v>1122</v>
      </c>
      <c r="W267" s="8"/>
      <c r="X267" s="8">
        <v>210</v>
      </c>
      <c r="Y267" s="8" t="s">
        <v>1116</v>
      </c>
      <c r="Z267" s="1">
        <f t="shared" si="4"/>
        <v>0</v>
      </c>
    </row>
    <row r="268" spans="1:26" ht="24.95" customHeight="1">
      <c r="A268" s="27" t="s">
        <v>17</v>
      </c>
      <c r="B268" s="18"/>
      <c r="C268" s="32">
        <v>37696</v>
      </c>
      <c r="D268" s="19"/>
      <c r="E268" s="7" t="s">
        <v>1123</v>
      </c>
      <c r="F268" s="7">
        <v>1279.2</v>
      </c>
      <c r="G268" s="8">
        <v>10</v>
      </c>
      <c r="H268" s="8"/>
      <c r="I268" s="8">
        <v>12</v>
      </c>
      <c r="J268" s="35"/>
      <c r="K268" s="8"/>
      <c r="L268" s="8" t="s">
        <v>40</v>
      </c>
      <c r="M268" s="8">
        <v>1</v>
      </c>
      <c r="N268" s="7" t="s">
        <v>1124</v>
      </c>
      <c r="O268" s="8" t="s">
        <v>149</v>
      </c>
      <c r="P268" s="8" t="s">
        <v>1103</v>
      </c>
      <c r="Q268" s="8" t="s">
        <v>151</v>
      </c>
      <c r="R268" s="8" t="s">
        <v>484</v>
      </c>
      <c r="S268" s="8">
        <v>2024</v>
      </c>
      <c r="T268" s="8" t="s">
        <v>864</v>
      </c>
      <c r="U268" s="8" t="s">
        <v>865</v>
      </c>
      <c r="V268" s="8" t="s">
        <v>1125</v>
      </c>
      <c r="W268" s="8"/>
      <c r="X268" s="8">
        <v>210</v>
      </c>
      <c r="Y268" s="8" t="s">
        <v>1116</v>
      </c>
      <c r="Z268" s="1">
        <f t="shared" si="4"/>
        <v>0</v>
      </c>
    </row>
    <row r="269" spans="1:26" ht="24.95" customHeight="1">
      <c r="A269" s="27" t="s">
        <v>17</v>
      </c>
      <c r="B269" s="18"/>
      <c r="C269" s="32">
        <v>36863</v>
      </c>
      <c r="D269" s="19"/>
      <c r="E269" s="7" t="s">
        <v>1126</v>
      </c>
      <c r="F269" s="7">
        <v>2159.1999999999998</v>
      </c>
      <c r="G269" s="8">
        <v>10</v>
      </c>
      <c r="H269" s="8"/>
      <c r="I269" s="8">
        <v>12</v>
      </c>
      <c r="J269" s="35"/>
      <c r="K269" s="8"/>
      <c r="L269" s="8" t="s">
        <v>40</v>
      </c>
      <c r="M269" s="8">
        <v>1</v>
      </c>
      <c r="N269" s="7" t="s">
        <v>1127</v>
      </c>
      <c r="O269" s="8" t="s">
        <v>149</v>
      </c>
      <c r="P269" s="8" t="s">
        <v>1103</v>
      </c>
      <c r="Q269" s="8" t="s">
        <v>151</v>
      </c>
      <c r="R269" s="8" t="s">
        <v>1128</v>
      </c>
      <c r="S269" s="8">
        <v>2023</v>
      </c>
      <c r="T269" s="8" t="s">
        <v>1129</v>
      </c>
      <c r="U269" s="8" t="s">
        <v>1130</v>
      </c>
      <c r="V269" s="8" t="s">
        <v>1131</v>
      </c>
      <c r="W269" s="8"/>
      <c r="X269" s="8">
        <v>400</v>
      </c>
      <c r="Y269" s="8" t="s">
        <v>1132</v>
      </c>
      <c r="Z269" s="1">
        <f t="shared" si="4"/>
        <v>0</v>
      </c>
    </row>
    <row r="270" spans="1:26" ht="24.95" customHeight="1">
      <c r="A270" s="27" t="s">
        <v>17</v>
      </c>
      <c r="B270" s="18"/>
      <c r="C270" s="32">
        <v>37699</v>
      </c>
      <c r="D270" s="19"/>
      <c r="E270" s="7" t="s">
        <v>1133</v>
      </c>
      <c r="F270" s="7">
        <v>2079.1999999999998</v>
      </c>
      <c r="G270" s="8">
        <v>10</v>
      </c>
      <c r="H270" s="8"/>
      <c r="I270" s="8">
        <v>12</v>
      </c>
      <c r="J270" s="35"/>
      <c r="K270" s="8"/>
      <c r="L270" s="8" t="s">
        <v>40</v>
      </c>
      <c r="M270" s="8">
        <v>1</v>
      </c>
      <c r="N270" s="7" t="s">
        <v>1134</v>
      </c>
      <c r="O270" s="8" t="s">
        <v>149</v>
      </c>
      <c r="P270" s="8" t="s">
        <v>1103</v>
      </c>
      <c r="Q270" s="8" t="s">
        <v>151</v>
      </c>
      <c r="R270" s="8" t="s">
        <v>1135</v>
      </c>
      <c r="S270" s="8">
        <v>2024</v>
      </c>
      <c r="T270" s="8" t="s">
        <v>864</v>
      </c>
      <c r="U270" s="8" t="s">
        <v>865</v>
      </c>
      <c r="V270" s="8" t="s">
        <v>1136</v>
      </c>
      <c r="W270" s="8"/>
      <c r="X270" s="8">
        <v>330</v>
      </c>
      <c r="Y270" s="8" t="s">
        <v>1137</v>
      </c>
      <c r="Z270" s="1">
        <f t="shared" si="4"/>
        <v>0</v>
      </c>
    </row>
    <row r="271" spans="1:26" ht="24.95" customHeight="1">
      <c r="A271" s="27" t="s">
        <v>17</v>
      </c>
      <c r="B271" s="18"/>
      <c r="C271" s="32">
        <v>37702</v>
      </c>
      <c r="D271" s="19"/>
      <c r="E271" s="7" t="s">
        <v>1138</v>
      </c>
      <c r="F271" s="7">
        <v>2079.1999999999998</v>
      </c>
      <c r="G271" s="8">
        <v>10</v>
      </c>
      <c r="H271" s="8"/>
      <c r="I271" s="8">
        <v>12</v>
      </c>
      <c r="J271" s="35"/>
      <c r="K271" s="8"/>
      <c r="L271" s="8" t="s">
        <v>40</v>
      </c>
      <c r="M271" s="8">
        <v>1</v>
      </c>
      <c r="N271" s="7" t="s">
        <v>1134</v>
      </c>
      <c r="O271" s="8" t="s">
        <v>149</v>
      </c>
      <c r="P271" s="8" t="s">
        <v>1103</v>
      </c>
      <c r="Q271" s="8" t="s">
        <v>151</v>
      </c>
      <c r="R271" s="8" t="s">
        <v>1135</v>
      </c>
      <c r="S271" s="8">
        <v>2024</v>
      </c>
      <c r="T271" s="8" t="s">
        <v>864</v>
      </c>
      <c r="U271" s="8" t="s">
        <v>865</v>
      </c>
      <c r="V271" s="8" t="s">
        <v>1139</v>
      </c>
      <c r="W271" s="8"/>
      <c r="X271" s="8">
        <v>330</v>
      </c>
      <c r="Y271" s="8" t="s">
        <v>1137</v>
      </c>
      <c r="Z271" s="1">
        <f t="shared" si="4"/>
        <v>0</v>
      </c>
    </row>
    <row r="272" spans="1:26" ht="24.95" customHeight="1">
      <c r="A272" s="27" t="s">
        <v>17</v>
      </c>
      <c r="B272" s="18"/>
      <c r="C272" s="32">
        <v>37700</v>
      </c>
      <c r="D272" s="19"/>
      <c r="E272" s="7" t="s">
        <v>1140</v>
      </c>
      <c r="F272" s="7">
        <v>2079.1999999999998</v>
      </c>
      <c r="G272" s="8">
        <v>10</v>
      </c>
      <c r="H272" s="8"/>
      <c r="I272" s="8">
        <v>12</v>
      </c>
      <c r="J272" s="35"/>
      <c r="K272" s="8"/>
      <c r="L272" s="8" t="s">
        <v>40</v>
      </c>
      <c r="M272" s="8">
        <v>1</v>
      </c>
      <c r="N272" s="7" t="s">
        <v>1141</v>
      </c>
      <c r="O272" s="8" t="s">
        <v>149</v>
      </c>
      <c r="P272" s="8" t="s">
        <v>1103</v>
      </c>
      <c r="Q272" s="8" t="s">
        <v>151</v>
      </c>
      <c r="R272" s="8" t="s">
        <v>1135</v>
      </c>
      <c r="S272" s="8">
        <v>2024</v>
      </c>
      <c r="T272" s="8" t="s">
        <v>864</v>
      </c>
      <c r="U272" s="8" t="s">
        <v>865</v>
      </c>
      <c r="V272" s="8" t="s">
        <v>1142</v>
      </c>
      <c r="W272" s="8"/>
      <c r="X272" s="8">
        <v>330</v>
      </c>
      <c r="Y272" s="8" t="s">
        <v>1137</v>
      </c>
      <c r="Z272" s="1">
        <f t="shared" si="4"/>
        <v>0</v>
      </c>
    </row>
    <row r="273" spans="1:26" ht="24.95" customHeight="1">
      <c r="A273" s="27" t="s">
        <v>17</v>
      </c>
      <c r="B273" s="18"/>
      <c r="C273" s="32">
        <v>37701</v>
      </c>
      <c r="D273" s="19"/>
      <c r="E273" s="7" t="s">
        <v>1143</v>
      </c>
      <c r="F273" s="7">
        <v>2079.1999999999998</v>
      </c>
      <c r="G273" s="8">
        <v>10</v>
      </c>
      <c r="H273" s="8"/>
      <c r="I273" s="8">
        <v>12</v>
      </c>
      <c r="J273" s="35"/>
      <c r="K273" s="8"/>
      <c r="L273" s="8" t="s">
        <v>40</v>
      </c>
      <c r="M273" s="8">
        <v>1</v>
      </c>
      <c r="N273" s="7" t="s">
        <v>1144</v>
      </c>
      <c r="O273" s="8" t="s">
        <v>149</v>
      </c>
      <c r="P273" s="8" t="s">
        <v>1103</v>
      </c>
      <c r="Q273" s="8" t="s">
        <v>151</v>
      </c>
      <c r="R273" s="8" t="s">
        <v>1135</v>
      </c>
      <c r="S273" s="8">
        <v>2024</v>
      </c>
      <c r="T273" s="8" t="s">
        <v>864</v>
      </c>
      <c r="U273" s="8" t="s">
        <v>865</v>
      </c>
      <c r="V273" s="8" t="s">
        <v>1145</v>
      </c>
      <c r="W273" s="8"/>
      <c r="X273" s="8">
        <v>330</v>
      </c>
      <c r="Y273" s="8" t="s">
        <v>1137</v>
      </c>
      <c r="Z273" s="1">
        <f t="shared" si="4"/>
        <v>0</v>
      </c>
    </row>
    <row r="274" spans="1:26" ht="24.95" customHeight="1">
      <c r="A274" s="27" t="s">
        <v>17</v>
      </c>
      <c r="B274" s="18"/>
      <c r="C274" s="32">
        <v>38768</v>
      </c>
      <c r="D274" s="19"/>
      <c r="E274" s="7" t="s">
        <v>1146</v>
      </c>
      <c r="F274" s="7">
        <v>879.2</v>
      </c>
      <c r="G274" s="8">
        <v>10</v>
      </c>
      <c r="H274" s="8"/>
      <c r="I274" s="8">
        <v>16</v>
      </c>
      <c r="J274" s="35"/>
      <c r="K274" s="8"/>
      <c r="L274" s="8" t="s">
        <v>40</v>
      </c>
      <c r="M274" s="8">
        <v>1</v>
      </c>
      <c r="N274" s="7" t="s">
        <v>1147</v>
      </c>
      <c r="O274" s="8" t="s">
        <v>149</v>
      </c>
      <c r="P274" s="8" t="s">
        <v>1103</v>
      </c>
      <c r="Q274" s="8" t="s">
        <v>151</v>
      </c>
      <c r="R274" s="8" t="s">
        <v>1148</v>
      </c>
      <c r="S274" s="8">
        <v>2023</v>
      </c>
      <c r="T274" s="8" t="s">
        <v>864</v>
      </c>
      <c r="U274" s="8" t="s">
        <v>865</v>
      </c>
      <c r="V274" s="8" t="s">
        <v>1149</v>
      </c>
      <c r="W274" s="8"/>
      <c r="X274" s="8">
        <v>110</v>
      </c>
      <c r="Y274" s="8" t="s">
        <v>1150</v>
      </c>
      <c r="Z274" s="1">
        <f t="shared" si="4"/>
        <v>0</v>
      </c>
    </row>
    <row r="275" spans="1:26" ht="24.95" customHeight="1">
      <c r="A275" s="27" t="s">
        <v>17</v>
      </c>
      <c r="B275" s="18"/>
      <c r="C275" s="32">
        <v>38770</v>
      </c>
      <c r="D275" s="19"/>
      <c r="E275" s="7" t="s">
        <v>1151</v>
      </c>
      <c r="F275" s="7">
        <v>879.2</v>
      </c>
      <c r="G275" s="8">
        <v>10</v>
      </c>
      <c r="H275" s="8"/>
      <c r="I275" s="8">
        <v>16</v>
      </c>
      <c r="J275" s="35"/>
      <c r="K275" s="8"/>
      <c r="L275" s="8" t="s">
        <v>40</v>
      </c>
      <c r="M275" s="8">
        <v>1</v>
      </c>
      <c r="N275" s="7" t="s">
        <v>1152</v>
      </c>
      <c r="O275" s="8" t="s">
        <v>149</v>
      </c>
      <c r="P275" s="8" t="s">
        <v>1103</v>
      </c>
      <c r="Q275" s="8" t="s">
        <v>151</v>
      </c>
      <c r="R275" s="8" t="s">
        <v>1148</v>
      </c>
      <c r="S275" s="8">
        <v>2024</v>
      </c>
      <c r="T275" s="8" t="s">
        <v>864</v>
      </c>
      <c r="U275" s="8" t="s">
        <v>865</v>
      </c>
      <c r="V275" s="8" t="s">
        <v>1153</v>
      </c>
      <c r="W275" s="8"/>
      <c r="X275" s="8">
        <v>110</v>
      </c>
      <c r="Y275" s="8" t="s">
        <v>1150</v>
      </c>
      <c r="Z275" s="1">
        <f t="shared" si="4"/>
        <v>0</v>
      </c>
    </row>
    <row r="276" spans="1:26" ht="24.95" customHeight="1">
      <c r="A276" s="27" t="s">
        <v>17</v>
      </c>
      <c r="B276" s="18"/>
      <c r="C276" s="32">
        <v>38769</v>
      </c>
      <c r="D276" s="19"/>
      <c r="E276" s="7" t="s">
        <v>1154</v>
      </c>
      <c r="F276" s="7">
        <v>879.2</v>
      </c>
      <c r="G276" s="8">
        <v>10</v>
      </c>
      <c r="H276" s="8"/>
      <c r="I276" s="8">
        <v>16</v>
      </c>
      <c r="J276" s="35"/>
      <c r="K276" s="8"/>
      <c r="L276" s="8" t="s">
        <v>40</v>
      </c>
      <c r="M276" s="8">
        <v>1</v>
      </c>
      <c r="N276" s="7" t="s">
        <v>1152</v>
      </c>
      <c r="O276" s="8" t="s">
        <v>149</v>
      </c>
      <c r="P276" s="8" t="s">
        <v>1103</v>
      </c>
      <c r="Q276" s="8" t="s">
        <v>151</v>
      </c>
      <c r="R276" s="8" t="s">
        <v>1148</v>
      </c>
      <c r="S276" s="8">
        <v>2024</v>
      </c>
      <c r="T276" s="8" t="s">
        <v>864</v>
      </c>
      <c r="U276" s="8" t="s">
        <v>865</v>
      </c>
      <c r="V276" s="8" t="s">
        <v>1155</v>
      </c>
      <c r="W276" s="8"/>
      <c r="X276" s="8">
        <v>110</v>
      </c>
      <c r="Y276" s="8" t="s">
        <v>1150</v>
      </c>
      <c r="Z276" s="1">
        <f t="shared" si="4"/>
        <v>0</v>
      </c>
    </row>
    <row r="277" spans="1:26" ht="24.95" customHeight="1">
      <c r="A277" s="27" t="s">
        <v>17</v>
      </c>
      <c r="B277" s="18"/>
      <c r="C277" s="32">
        <v>38771</v>
      </c>
      <c r="D277" s="19"/>
      <c r="E277" s="7" t="s">
        <v>1156</v>
      </c>
      <c r="F277" s="7">
        <v>879.2</v>
      </c>
      <c r="G277" s="8">
        <v>10</v>
      </c>
      <c r="H277" s="8"/>
      <c r="I277" s="8">
        <v>16</v>
      </c>
      <c r="J277" s="35"/>
      <c r="K277" s="8"/>
      <c r="L277" s="8" t="s">
        <v>40</v>
      </c>
      <c r="M277" s="8">
        <v>1</v>
      </c>
      <c r="N277" s="7" t="s">
        <v>1152</v>
      </c>
      <c r="O277" s="8" t="s">
        <v>149</v>
      </c>
      <c r="P277" s="8" t="s">
        <v>1103</v>
      </c>
      <c r="Q277" s="8" t="s">
        <v>151</v>
      </c>
      <c r="R277" s="8" t="s">
        <v>1148</v>
      </c>
      <c r="S277" s="8">
        <v>2023</v>
      </c>
      <c r="T277" s="8" t="s">
        <v>1157</v>
      </c>
      <c r="U277" s="8" t="s">
        <v>1158</v>
      </c>
      <c r="V277" s="8" t="s">
        <v>1159</v>
      </c>
      <c r="W277" s="8"/>
      <c r="X277" s="8">
        <v>110</v>
      </c>
      <c r="Y277" s="8" t="s">
        <v>1150</v>
      </c>
      <c r="Z277" s="1">
        <f t="shared" si="4"/>
        <v>0</v>
      </c>
    </row>
    <row r="278" spans="1:26" ht="24.95" customHeight="1">
      <c r="A278" s="27" t="s">
        <v>17</v>
      </c>
      <c r="B278" s="18"/>
      <c r="C278" s="32">
        <v>38776</v>
      </c>
      <c r="D278" s="19"/>
      <c r="E278" s="7" t="s">
        <v>1160</v>
      </c>
      <c r="F278" s="7">
        <v>2159.1999999999998</v>
      </c>
      <c r="G278" s="8">
        <v>10</v>
      </c>
      <c r="H278" s="8"/>
      <c r="I278" s="8">
        <v>12</v>
      </c>
      <c r="J278" s="35"/>
      <c r="K278" s="8"/>
      <c r="L278" s="8" t="s">
        <v>40</v>
      </c>
      <c r="M278" s="8">
        <v>1</v>
      </c>
      <c r="N278" s="7" t="s">
        <v>1161</v>
      </c>
      <c r="O278" s="8" t="s">
        <v>149</v>
      </c>
      <c r="P278" s="8" t="s">
        <v>1103</v>
      </c>
      <c r="Q278" s="8" t="s">
        <v>151</v>
      </c>
      <c r="R278" s="8" t="s">
        <v>1148</v>
      </c>
      <c r="S278" s="8">
        <v>2024</v>
      </c>
      <c r="T278" s="8" t="s">
        <v>864</v>
      </c>
      <c r="U278" s="8" t="s">
        <v>865</v>
      </c>
      <c r="V278" s="8" t="s">
        <v>1162</v>
      </c>
      <c r="W278" s="8"/>
      <c r="X278" s="8">
        <v>300</v>
      </c>
      <c r="Y278" s="8" t="s">
        <v>1163</v>
      </c>
      <c r="Z278" s="1">
        <f t="shared" si="4"/>
        <v>0</v>
      </c>
    </row>
    <row r="279" spans="1:26" ht="24.95" customHeight="1">
      <c r="A279" s="27" t="s">
        <v>17</v>
      </c>
      <c r="B279" s="18"/>
      <c r="C279" s="32">
        <v>38774</v>
      </c>
      <c r="D279" s="19"/>
      <c r="E279" s="7" t="s">
        <v>1164</v>
      </c>
      <c r="F279" s="7">
        <v>2159.1999999999998</v>
      </c>
      <c r="G279" s="8">
        <v>10</v>
      </c>
      <c r="H279" s="8"/>
      <c r="I279" s="8">
        <v>12</v>
      </c>
      <c r="J279" s="35"/>
      <c r="K279" s="8"/>
      <c r="L279" s="8" t="s">
        <v>40</v>
      </c>
      <c r="M279" s="8">
        <v>1</v>
      </c>
      <c r="N279" s="7" t="s">
        <v>1161</v>
      </c>
      <c r="O279" s="8" t="s">
        <v>149</v>
      </c>
      <c r="P279" s="8" t="s">
        <v>1103</v>
      </c>
      <c r="Q279" s="8" t="s">
        <v>151</v>
      </c>
      <c r="R279" s="8" t="s">
        <v>1148</v>
      </c>
      <c r="S279" s="8">
        <v>2023</v>
      </c>
      <c r="T279" s="8" t="s">
        <v>864</v>
      </c>
      <c r="U279" s="8" t="s">
        <v>865</v>
      </c>
      <c r="V279" s="8" t="s">
        <v>1165</v>
      </c>
      <c r="W279" s="8"/>
      <c r="X279" s="8">
        <v>300</v>
      </c>
      <c r="Y279" s="8" t="s">
        <v>1166</v>
      </c>
      <c r="Z279" s="1">
        <f t="shared" si="4"/>
        <v>0</v>
      </c>
    </row>
    <row r="280" spans="1:26" ht="24.95" customHeight="1">
      <c r="A280" s="27" t="s">
        <v>17</v>
      </c>
      <c r="B280" s="18"/>
      <c r="C280" s="32">
        <v>38775</v>
      </c>
      <c r="D280" s="19"/>
      <c r="E280" s="7" t="s">
        <v>1167</v>
      </c>
      <c r="F280" s="7">
        <v>2159.1999999999998</v>
      </c>
      <c r="G280" s="8">
        <v>10</v>
      </c>
      <c r="H280" s="8"/>
      <c r="I280" s="8">
        <v>12</v>
      </c>
      <c r="J280" s="35"/>
      <c r="K280" s="8"/>
      <c r="L280" s="8" t="s">
        <v>40</v>
      </c>
      <c r="M280" s="8">
        <v>1</v>
      </c>
      <c r="N280" s="7" t="s">
        <v>1161</v>
      </c>
      <c r="O280" s="8" t="s">
        <v>149</v>
      </c>
      <c r="P280" s="8" t="s">
        <v>1103</v>
      </c>
      <c r="Q280" s="8" t="s">
        <v>151</v>
      </c>
      <c r="R280" s="8" t="s">
        <v>1148</v>
      </c>
      <c r="S280" s="8">
        <v>2024</v>
      </c>
      <c r="T280" s="8" t="s">
        <v>864</v>
      </c>
      <c r="U280" s="8" t="s">
        <v>865</v>
      </c>
      <c r="V280" s="8" t="s">
        <v>1168</v>
      </c>
      <c r="W280" s="8"/>
      <c r="X280" s="8">
        <v>300</v>
      </c>
      <c r="Y280" s="8" t="s">
        <v>1166</v>
      </c>
      <c r="Z280" s="1">
        <f t="shared" si="4"/>
        <v>0</v>
      </c>
    </row>
    <row r="281" spans="1:26" ht="24.95" customHeight="1">
      <c r="A281" s="27" t="s">
        <v>17</v>
      </c>
      <c r="B281" s="18"/>
      <c r="C281" s="32">
        <v>38777</v>
      </c>
      <c r="D281" s="19"/>
      <c r="E281" s="7" t="s">
        <v>1169</v>
      </c>
      <c r="F281" s="7">
        <v>2159.1999999999998</v>
      </c>
      <c r="G281" s="8">
        <v>10</v>
      </c>
      <c r="H281" s="8"/>
      <c r="I281" s="8">
        <v>12</v>
      </c>
      <c r="J281" s="35"/>
      <c r="K281" s="8"/>
      <c r="L281" s="8" t="s">
        <v>40</v>
      </c>
      <c r="M281" s="8">
        <v>1</v>
      </c>
      <c r="N281" s="7" t="s">
        <v>1161</v>
      </c>
      <c r="O281" s="8" t="s">
        <v>149</v>
      </c>
      <c r="P281" s="8" t="s">
        <v>1103</v>
      </c>
      <c r="Q281" s="8" t="s">
        <v>151</v>
      </c>
      <c r="R281" s="8" t="s">
        <v>1148</v>
      </c>
      <c r="S281" s="8">
        <v>2024</v>
      </c>
      <c r="T281" s="8" t="s">
        <v>864</v>
      </c>
      <c r="U281" s="8" t="s">
        <v>865</v>
      </c>
      <c r="V281" s="8" t="s">
        <v>1170</v>
      </c>
      <c r="W281" s="8"/>
      <c r="X281" s="8">
        <v>300</v>
      </c>
      <c r="Y281" s="8" t="s">
        <v>1163</v>
      </c>
      <c r="Z281" s="1">
        <f t="shared" si="4"/>
        <v>0</v>
      </c>
    </row>
    <row r="282" spans="1:26" ht="24.95" customHeight="1">
      <c r="A282" s="27" t="s">
        <v>17</v>
      </c>
      <c r="B282" s="18"/>
      <c r="C282" s="32">
        <v>38778</v>
      </c>
      <c r="D282" s="19"/>
      <c r="E282" s="7" t="s">
        <v>1171</v>
      </c>
      <c r="F282" s="7">
        <v>2799.2</v>
      </c>
      <c r="G282" s="8">
        <v>10</v>
      </c>
      <c r="H282" s="8"/>
      <c r="I282" s="8">
        <v>12</v>
      </c>
      <c r="J282" s="35"/>
      <c r="K282" s="8"/>
      <c r="L282" s="8" t="s">
        <v>40</v>
      </c>
      <c r="M282" s="8">
        <v>1</v>
      </c>
      <c r="N282" s="7" t="s">
        <v>1172</v>
      </c>
      <c r="O282" s="8" t="s">
        <v>149</v>
      </c>
      <c r="P282" s="8" t="s">
        <v>1103</v>
      </c>
      <c r="Q282" s="8" t="s">
        <v>151</v>
      </c>
      <c r="R282" s="8" t="s">
        <v>1148</v>
      </c>
      <c r="S282" s="8">
        <v>2024</v>
      </c>
      <c r="T282" s="8" t="s">
        <v>1173</v>
      </c>
      <c r="U282" s="8" t="s">
        <v>1174</v>
      </c>
      <c r="V282" s="8" t="s">
        <v>1175</v>
      </c>
      <c r="W282" s="8"/>
      <c r="X282" s="8">
        <v>340</v>
      </c>
      <c r="Y282" s="8" t="s">
        <v>1176</v>
      </c>
      <c r="Z282" s="1">
        <f t="shared" si="4"/>
        <v>0</v>
      </c>
    </row>
    <row r="283" spans="1:26" ht="24.95" customHeight="1">
      <c r="A283" s="27" t="s">
        <v>17</v>
      </c>
      <c r="B283" s="18"/>
      <c r="C283" s="32">
        <v>38779</v>
      </c>
      <c r="D283" s="19"/>
      <c r="E283" s="7" t="s">
        <v>1177</v>
      </c>
      <c r="F283" s="7">
        <v>2799.2</v>
      </c>
      <c r="G283" s="8">
        <v>10</v>
      </c>
      <c r="H283" s="8"/>
      <c r="I283" s="8">
        <v>12</v>
      </c>
      <c r="J283" s="35"/>
      <c r="K283" s="8"/>
      <c r="L283" s="8" t="s">
        <v>40</v>
      </c>
      <c r="M283" s="8">
        <v>1</v>
      </c>
      <c r="N283" s="7" t="s">
        <v>1172</v>
      </c>
      <c r="O283" s="8" t="s">
        <v>149</v>
      </c>
      <c r="P283" s="8" t="s">
        <v>1103</v>
      </c>
      <c r="Q283" s="8" t="s">
        <v>151</v>
      </c>
      <c r="R283" s="8" t="s">
        <v>1148</v>
      </c>
      <c r="S283" s="8">
        <v>2023</v>
      </c>
      <c r="T283" s="8" t="s">
        <v>1173</v>
      </c>
      <c r="U283" s="8" t="s">
        <v>1174</v>
      </c>
      <c r="V283" s="8" t="s">
        <v>1178</v>
      </c>
      <c r="W283" s="8"/>
      <c r="X283" s="8">
        <v>340</v>
      </c>
      <c r="Y283" s="8" t="s">
        <v>1176</v>
      </c>
      <c r="Z283" s="1">
        <f t="shared" si="4"/>
        <v>0</v>
      </c>
    </row>
    <row r="284" spans="1:26" ht="24.95" customHeight="1">
      <c r="A284" s="27" t="s">
        <v>17</v>
      </c>
      <c r="B284" s="18"/>
      <c r="C284" s="32">
        <v>42979</v>
      </c>
      <c r="D284" s="19"/>
      <c r="E284" s="7" t="s">
        <v>1179</v>
      </c>
      <c r="F284" s="7">
        <v>2559.21</v>
      </c>
      <c r="G284" s="8">
        <v>10</v>
      </c>
      <c r="H284" s="8"/>
      <c r="I284" s="8">
        <v>12</v>
      </c>
      <c r="J284" s="35"/>
      <c r="K284" s="38" t="s">
        <v>89</v>
      </c>
      <c r="L284" s="8" t="s">
        <v>40</v>
      </c>
      <c r="M284" s="8">
        <v>1</v>
      </c>
      <c r="N284" s="7" t="s">
        <v>1180</v>
      </c>
      <c r="O284" s="8" t="s">
        <v>149</v>
      </c>
      <c r="P284" s="8" t="s">
        <v>1103</v>
      </c>
      <c r="Q284" s="8" t="s">
        <v>151</v>
      </c>
      <c r="R284" s="8" t="s">
        <v>1181</v>
      </c>
      <c r="S284" s="8">
        <v>2024</v>
      </c>
      <c r="T284" s="8" t="s">
        <v>1173</v>
      </c>
      <c r="U284" s="8" t="s">
        <v>1174</v>
      </c>
      <c r="V284" s="8" t="s">
        <v>1182</v>
      </c>
      <c r="W284" s="8"/>
      <c r="X284" s="8">
        <v>580</v>
      </c>
      <c r="Y284" s="8" t="s">
        <v>1183</v>
      </c>
      <c r="Z284" s="1">
        <f t="shared" si="4"/>
        <v>0</v>
      </c>
    </row>
    <row r="285" spans="1:26" ht="24.95" customHeight="1">
      <c r="A285" s="27" t="s">
        <v>17</v>
      </c>
      <c r="B285" s="18"/>
      <c r="C285" s="32">
        <v>40602</v>
      </c>
      <c r="D285" s="19"/>
      <c r="E285" s="7" t="s">
        <v>1184</v>
      </c>
      <c r="F285" s="7">
        <v>2559.21</v>
      </c>
      <c r="G285" s="8">
        <v>10</v>
      </c>
      <c r="H285" s="8"/>
      <c r="I285" s="8">
        <v>12</v>
      </c>
      <c r="J285" s="35"/>
      <c r="K285" s="8"/>
      <c r="L285" s="8" t="s">
        <v>40</v>
      </c>
      <c r="M285" s="8">
        <v>1</v>
      </c>
      <c r="N285" s="7" t="s">
        <v>1185</v>
      </c>
      <c r="O285" s="8" t="s">
        <v>149</v>
      </c>
      <c r="P285" s="8" t="s">
        <v>1103</v>
      </c>
      <c r="Q285" s="8" t="s">
        <v>44</v>
      </c>
      <c r="R285" s="8" t="s">
        <v>1181</v>
      </c>
      <c r="S285" s="8">
        <v>2024</v>
      </c>
      <c r="T285" s="8" t="s">
        <v>1173</v>
      </c>
      <c r="U285" s="8" t="s">
        <v>1174</v>
      </c>
      <c r="V285" s="8" t="s">
        <v>1186</v>
      </c>
      <c r="W285" s="8"/>
      <c r="X285" s="8">
        <v>570</v>
      </c>
      <c r="Y285" s="8" t="s">
        <v>1187</v>
      </c>
      <c r="Z285" s="1">
        <f t="shared" si="4"/>
        <v>0</v>
      </c>
    </row>
    <row r="286" spans="1:26" ht="24.95" customHeight="1">
      <c r="A286" s="27" t="s">
        <v>17</v>
      </c>
      <c r="B286" s="18"/>
      <c r="C286" s="32">
        <v>40603</v>
      </c>
      <c r="D286" s="19"/>
      <c r="E286" s="7" t="s">
        <v>1188</v>
      </c>
      <c r="F286" s="7">
        <v>2559.21</v>
      </c>
      <c r="G286" s="8">
        <v>10</v>
      </c>
      <c r="H286" s="8"/>
      <c r="I286" s="8">
        <v>12</v>
      </c>
      <c r="J286" s="35"/>
      <c r="K286" s="8"/>
      <c r="L286" s="8" t="s">
        <v>40</v>
      </c>
      <c r="M286" s="8">
        <v>1</v>
      </c>
      <c r="N286" s="7" t="s">
        <v>1189</v>
      </c>
      <c r="O286" s="8" t="s">
        <v>149</v>
      </c>
      <c r="P286" s="8" t="s">
        <v>1103</v>
      </c>
      <c r="Q286" s="8" t="s">
        <v>44</v>
      </c>
      <c r="R286" s="8" t="s">
        <v>1181</v>
      </c>
      <c r="S286" s="8">
        <v>2024</v>
      </c>
      <c r="T286" s="8" t="s">
        <v>1173</v>
      </c>
      <c r="U286" s="8" t="s">
        <v>1174</v>
      </c>
      <c r="V286" s="8" t="s">
        <v>1190</v>
      </c>
      <c r="W286" s="8"/>
      <c r="X286" s="8">
        <v>580</v>
      </c>
      <c r="Y286" s="8" t="s">
        <v>1187</v>
      </c>
      <c r="Z286" s="1">
        <f t="shared" si="4"/>
        <v>0</v>
      </c>
    </row>
    <row r="287" spans="1:26" ht="24.95" customHeight="1">
      <c r="A287" s="27" t="s">
        <v>17</v>
      </c>
      <c r="B287" s="18"/>
      <c r="C287" s="32">
        <v>41748</v>
      </c>
      <c r="D287" s="19"/>
      <c r="E287" s="7" t="s">
        <v>1191</v>
      </c>
      <c r="F287" s="7">
        <v>5199.21</v>
      </c>
      <c r="G287" s="8">
        <v>10</v>
      </c>
      <c r="H287" s="8"/>
      <c r="I287" s="8">
        <v>4</v>
      </c>
      <c r="J287" s="35"/>
      <c r="K287" s="8"/>
      <c r="L287" s="40" t="s">
        <v>890</v>
      </c>
      <c r="M287" s="8">
        <v>1</v>
      </c>
      <c r="N287" s="7" t="s">
        <v>1192</v>
      </c>
      <c r="O287" s="8" t="s">
        <v>149</v>
      </c>
      <c r="P287" s="8" t="s">
        <v>1103</v>
      </c>
      <c r="Q287" s="8" t="s">
        <v>151</v>
      </c>
      <c r="R287" s="8" t="s">
        <v>1193</v>
      </c>
      <c r="S287" s="8">
        <v>2024</v>
      </c>
      <c r="T287" s="8" t="s">
        <v>1173</v>
      </c>
      <c r="U287" s="8" t="s">
        <v>1174</v>
      </c>
      <c r="V287" s="8" t="s">
        <v>1194</v>
      </c>
      <c r="W287" s="8"/>
      <c r="X287" s="8">
        <v>1260</v>
      </c>
      <c r="Y287" s="8" t="s">
        <v>1195</v>
      </c>
      <c r="Z287" s="1">
        <f t="shared" si="4"/>
        <v>0</v>
      </c>
    </row>
    <row r="288" spans="1:26" ht="24.95" customHeight="1">
      <c r="A288" s="27" t="s">
        <v>17</v>
      </c>
      <c r="B288" s="18"/>
      <c r="C288" s="32">
        <v>41749</v>
      </c>
      <c r="D288" s="19"/>
      <c r="E288" s="7" t="s">
        <v>1196</v>
      </c>
      <c r="F288" s="7">
        <v>5199.21</v>
      </c>
      <c r="G288" s="8">
        <v>10</v>
      </c>
      <c r="H288" s="8"/>
      <c r="I288" s="8">
        <v>4</v>
      </c>
      <c r="J288" s="35"/>
      <c r="K288" s="8"/>
      <c r="L288" s="40" t="s">
        <v>890</v>
      </c>
      <c r="M288" s="8">
        <v>1</v>
      </c>
      <c r="N288" s="7" t="s">
        <v>1197</v>
      </c>
      <c r="O288" s="8" t="s">
        <v>149</v>
      </c>
      <c r="P288" s="8" t="s">
        <v>1103</v>
      </c>
      <c r="Q288" s="8" t="s">
        <v>151</v>
      </c>
      <c r="R288" s="8" t="s">
        <v>1193</v>
      </c>
      <c r="S288" s="8">
        <v>2024</v>
      </c>
      <c r="T288" s="8" t="s">
        <v>1173</v>
      </c>
      <c r="U288" s="8" t="s">
        <v>1174</v>
      </c>
      <c r="V288" s="8" t="s">
        <v>1198</v>
      </c>
      <c r="W288" s="8"/>
      <c r="X288" s="8">
        <v>1240</v>
      </c>
      <c r="Y288" s="8" t="s">
        <v>1199</v>
      </c>
      <c r="Z288" s="1">
        <f t="shared" si="4"/>
        <v>0</v>
      </c>
    </row>
    <row r="289" spans="1:26" ht="24.95" customHeight="1">
      <c r="A289" s="27" t="s">
        <v>17</v>
      </c>
      <c r="B289" s="18"/>
      <c r="C289" s="32">
        <v>42980</v>
      </c>
      <c r="D289" s="19"/>
      <c r="E289" s="7" t="s">
        <v>1200</v>
      </c>
      <c r="F289" s="7">
        <v>3919.2</v>
      </c>
      <c r="G289" s="8">
        <v>10</v>
      </c>
      <c r="H289" s="8"/>
      <c r="I289" s="8">
        <v>12</v>
      </c>
      <c r="J289" s="35"/>
      <c r="K289" s="38" t="s">
        <v>89</v>
      </c>
      <c r="L289" s="8" t="s">
        <v>40</v>
      </c>
      <c r="M289" s="8">
        <v>1</v>
      </c>
      <c r="N289" s="7" t="s">
        <v>1201</v>
      </c>
      <c r="O289" s="8" t="s">
        <v>149</v>
      </c>
      <c r="P289" s="8" t="s">
        <v>1103</v>
      </c>
      <c r="Q289" s="8" t="s">
        <v>151</v>
      </c>
      <c r="R289" s="8" t="s">
        <v>1202</v>
      </c>
      <c r="S289" s="8">
        <v>2024</v>
      </c>
      <c r="T289" s="8" t="s">
        <v>1173</v>
      </c>
      <c r="U289" s="8" t="s">
        <v>1174</v>
      </c>
      <c r="V289" s="8" t="s">
        <v>1203</v>
      </c>
      <c r="W289" s="8"/>
      <c r="X289" s="8">
        <v>750</v>
      </c>
      <c r="Y289" s="8" t="s">
        <v>1204</v>
      </c>
      <c r="Z289" s="1">
        <f t="shared" si="4"/>
        <v>0</v>
      </c>
    </row>
    <row r="290" spans="1:26" ht="24.95" customHeight="1">
      <c r="A290" s="27" t="s">
        <v>17</v>
      </c>
      <c r="B290" s="18"/>
      <c r="C290" s="32">
        <v>42977</v>
      </c>
      <c r="D290" s="19"/>
      <c r="E290" s="7" t="s">
        <v>1205</v>
      </c>
      <c r="F290" s="7">
        <v>5599.2</v>
      </c>
      <c r="G290" s="8">
        <v>10</v>
      </c>
      <c r="H290" s="8"/>
      <c r="I290" s="8">
        <v>6</v>
      </c>
      <c r="J290" s="35"/>
      <c r="K290" s="38" t="s">
        <v>89</v>
      </c>
      <c r="L290" s="8" t="s">
        <v>40</v>
      </c>
      <c r="M290" s="8">
        <v>1</v>
      </c>
      <c r="N290" s="7" t="s">
        <v>1206</v>
      </c>
      <c r="O290" s="8" t="s">
        <v>149</v>
      </c>
      <c r="P290" s="8" t="s">
        <v>1103</v>
      </c>
      <c r="Q290" s="8" t="s">
        <v>151</v>
      </c>
      <c r="R290" s="8" t="s">
        <v>1202</v>
      </c>
      <c r="S290" s="8">
        <v>2024</v>
      </c>
      <c r="T290" s="8" t="s">
        <v>1173</v>
      </c>
      <c r="U290" s="8" t="s">
        <v>1174</v>
      </c>
      <c r="V290" s="8" t="s">
        <v>1207</v>
      </c>
      <c r="W290" s="8"/>
      <c r="X290" s="8">
        <v>890</v>
      </c>
      <c r="Y290" s="8" t="s">
        <v>1208</v>
      </c>
      <c r="Z290" s="1">
        <f t="shared" si="4"/>
        <v>0</v>
      </c>
    </row>
    <row r="291" spans="1:26" ht="24.95" customHeight="1">
      <c r="A291" s="27" t="s">
        <v>17</v>
      </c>
      <c r="B291" s="18"/>
      <c r="C291" s="32">
        <v>41741</v>
      </c>
      <c r="D291" s="19"/>
      <c r="E291" s="7" t="s">
        <v>1209</v>
      </c>
      <c r="F291" s="7">
        <v>4559.2</v>
      </c>
      <c r="G291" s="8">
        <v>10</v>
      </c>
      <c r="H291" s="8"/>
      <c r="I291" s="8">
        <v>2</v>
      </c>
      <c r="J291" s="35"/>
      <c r="K291" s="8"/>
      <c r="L291" s="8" t="s">
        <v>40</v>
      </c>
      <c r="M291" s="8">
        <v>1</v>
      </c>
      <c r="N291" s="7" t="s">
        <v>1210</v>
      </c>
      <c r="O291" s="8" t="s">
        <v>149</v>
      </c>
      <c r="P291" s="8" t="s">
        <v>1103</v>
      </c>
      <c r="Q291" s="8" t="s">
        <v>151</v>
      </c>
      <c r="R291" s="8" t="s">
        <v>1202</v>
      </c>
      <c r="S291" s="8">
        <v>2024</v>
      </c>
      <c r="T291" s="8" t="s">
        <v>46</v>
      </c>
      <c r="U291" s="8" t="s">
        <v>47</v>
      </c>
      <c r="V291" s="8" t="s">
        <v>1211</v>
      </c>
      <c r="W291" s="8"/>
      <c r="X291" s="8">
        <v>1010</v>
      </c>
      <c r="Y291" s="8" t="s">
        <v>1212</v>
      </c>
      <c r="Z291" s="1">
        <f t="shared" si="4"/>
        <v>0</v>
      </c>
    </row>
    <row r="292" spans="1:26" ht="24.95" customHeight="1">
      <c r="A292" s="27" t="s">
        <v>17</v>
      </c>
      <c r="B292" s="18"/>
      <c r="C292" s="32">
        <v>41750</v>
      </c>
      <c r="D292" s="19"/>
      <c r="E292" s="7" t="s">
        <v>1213</v>
      </c>
      <c r="F292" s="7">
        <v>7999.2</v>
      </c>
      <c r="G292" s="8">
        <v>10</v>
      </c>
      <c r="H292" s="8"/>
      <c r="I292" s="8">
        <v>2</v>
      </c>
      <c r="J292" s="35"/>
      <c r="K292" s="8"/>
      <c r="L292" s="8" t="s">
        <v>40</v>
      </c>
      <c r="M292" s="8">
        <v>1</v>
      </c>
      <c r="N292" s="7" t="s">
        <v>1214</v>
      </c>
      <c r="O292" s="8" t="s">
        <v>149</v>
      </c>
      <c r="P292" s="8" t="s">
        <v>1103</v>
      </c>
      <c r="Q292" s="8" t="s">
        <v>151</v>
      </c>
      <c r="R292" s="8" t="s">
        <v>1202</v>
      </c>
      <c r="S292" s="8">
        <v>2023</v>
      </c>
      <c r="T292" s="8" t="s">
        <v>1173</v>
      </c>
      <c r="U292" s="8" t="s">
        <v>1174</v>
      </c>
      <c r="V292" s="8" t="s">
        <v>1215</v>
      </c>
      <c r="W292" s="8"/>
      <c r="X292" s="8">
        <v>1530</v>
      </c>
      <c r="Y292" s="8" t="s">
        <v>1216</v>
      </c>
      <c r="Z292" s="1">
        <f t="shared" si="4"/>
        <v>0</v>
      </c>
    </row>
    <row r="293" spans="1:26" ht="24.95" customHeight="1">
      <c r="A293" s="27" t="s">
        <v>17</v>
      </c>
      <c r="B293" s="18"/>
      <c r="C293" s="32">
        <v>41737</v>
      </c>
      <c r="D293" s="19"/>
      <c r="E293" s="7" t="s">
        <v>1217</v>
      </c>
      <c r="F293" s="7">
        <v>3199.2</v>
      </c>
      <c r="G293" s="8">
        <v>10</v>
      </c>
      <c r="H293" s="8"/>
      <c r="I293" s="8">
        <v>6</v>
      </c>
      <c r="J293" s="35"/>
      <c r="K293" s="8"/>
      <c r="L293" s="8" t="s">
        <v>40</v>
      </c>
      <c r="M293" s="8">
        <v>1</v>
      </c>
      <c r="N293" s="7" t="s">
        <v>1218</v>
      </c>
      <c r="O293" s="8" t="s">
        <v>149</v>
      </c>
      <c r="P293" s="8" t="s">
        <v>1103</v>
      </c>
      <c r="Q293" s="8" t="s">
        <v>151</v>
      </c>
      <c r="R293" s="8" t="s">
        <v>1202</v>
      </c>
      <c r="S293" s="8">
        <v>2024</v>
      </c>
      <c r="T293" s="8" t="s">
        <v>1173</v>
      </c>
      <c r="U293" s="8" t="s">
        <v>1174</v>
      </c>
      <c r="V293" s="8" t="s">
        <v>1219</v>
      </c>
      <c r="W293" s="8"/>
      <c r="X293" s="8">
        <v>720</v>
      </c>
      <c r="Y293" s="8" t="s">
        <v>1220</v>
      </c>
      <c r="Z293" s="1">
        <f t="shared" si="4"/>
        <v>0</v>
      </c>
    </row>
    <row r="294" spans="1:26" ht="24.95" customHeight="1">
      <c r="A294" s="27" t="s">
        <v>17</v>
      </c>
      <c r="B294" s="18"/>
      <c r="C294" s="32">
        <v>41751</v>
      </c>
      <c r="D294" s="19"/>
      <c r="E294" s="7" t="s">
        <v>1221</v>
      </c>
      <c r="F294" s="7">
        <v>2959.2</v>
      </c>
      <c r="G294" s="8">
        <v>10</v>
      </c>
      <c r="H294" s="8"/>
      <c r="I294" s="8">
        <v>12</v>
      </c>
      <c r="J294" s="35"/>
      <c r="K294" s="8"/>
      <c r="L294" s="8" t="s">
        <v>40</v>
      </c>
      <c r="M294" s="8">
        <v>1</v>
      </c>
      <c r="N294" s="7" t="s">
        <v>1222</v>
      </c>
      <c r="O294" s="8" t="s">
        <v>149</v>
      </c>
      <c r="P294" s="8" t="s">
        <v>1103</v>
      </c>
      <c r="Q294" s="8" t="s">
        <v>151</v>
      </c>
      <c r="R294" s="8" t="s">
        <v>1223</v>
      </c>
      <c r="S294" s="8">
        <v>2024</v>
      </c>
      <c r="T294" s="8" t="s">
        <v>864</v>
      </c>
      <c r="U294" s="8" t="s">
        <v>865</v>
      </c>
      <c r="V294" s="8" t="s">
        <v>1224</v>
      </c>
      <c r="W294" s="8"/>
      <c r="X294" s="8">
        <v>630</v>
      </c>
      <c r="Y294" s="8" t="s">
        <v>1225</v>
      </c>
      <c r="Z294" s="1">
        <f t="shared" si="4"/>
        <v>0</v>
      </c>
    </row>
    <row r="295" spans="1:26" ht="24.95" customHeight="1">
      <c r="A295" s="27" t="s">
        <v>17</v>
      </c>
      <c r="B295" s="18"/>
      <c r="C295" s="32">
        <v>41745</v>
      </c>
      <c r="D295" s="19"/>
      <c r="E295" s="7" t="s">
        <v>1226</v>
      </c>
      <c r="F295" s="7">
        <v>2399.1999999999998</v>
      </c>
      <c r="G295" s="8">
        <v>10</v>
      </c>
      <c r="H295" s="8"/>
      <c r="I295" s="8">
        <v>12</v>
      </c>
      <c r="J295" s="35"/>
      <c r="K295" s="8"/>
      <c r="L295" s="40" t="s">
        <v>890</v>
      </c>
      <c r="M295" s="8">
        <v>1</v>
      </c>
      <c r="N295" s="7" t="s">
        <v>1227</v>
      </c>
      <c r="O295" s="8" t="s">
        <v>149</v>
      </c>
      <c r="P295" s="8" t="s">
        <v>1103</v>
      </c>
      <c r="Q295" s="8" t="s">
        <v>151</v>
      </c>
      <c r="R295" s="8" t="s">
        <v>1228</v>
      </c>
      <c r="S295" s="8">
        <v>2023</v>
      </c>
      <c r="T295" s="8" t="s">
        <v>864</v>
      </c>
      <c r="U295" s="8" t="s">
        <v>865</v>
      </c>
      <c r="V295" s="8" t="s">
        <v>1229</v>
      </c>
      <c r="W295" s="8"/>
      <c r="X295" s="8">
        <v>410</v>
      </c>
      <c r="Y295" s="8" t="s">
        <v>1230</v>
      </c>
      <c r="Z295" s="1">
        <f t="shared" si="4"/>
        <v>0</v>
      </c>
    </row>
    <row r="296" spans="1:26" ht="24.95" customHeight="1">
      <c r="A296" s="27" t="s">
        <v>17</v>
      </c>
      <c r="B296" s="18"/>
      <c r="C296" s="32">
        <v>41742</v>
      </c>
      <c r="D296" s="19"/>
      <c r="E296" s="7" t="s">
        <v>1231</v>
      </c>
      <c r="F296" s="7">
        <v>2399.1999999999998</v>
      </c>
      <c r="G296" s="8">
        <v>10</v>
      </c>
      <c r="H296" s="8"/>
      <c r="I296" s="8">
        <v>12</v>
      </c>
      <c r="J296" s="35"/>
      <c r="K296" s="8"/>
      <c r="L296" s="40" t="s">
        <v>890</v>
      </c>
      <c r="M296" s="8">
        <v>1</v>
      </c>
      <c r="N296" s="7" t="s">
        <v>1232</v>
      </c>
      <c r="O296" s="8" t="s">
        <v>149</v>
      </c>
      <c r="P296" s="8" t="s">
        <v>1103</v>
      </c>
      <c r="Q296" s="8" t="s">
        <v>151</v>
      </c>
      <c r="R296" s="8" t="s">
        <v>1228</v>
      </c>
      <c r="S296" s="8">
        <v>2024</v>
      </c>
      <c r="T296" s="8" t="s">
        <v>864</v>
      </c>
      <c r="U296" s="8" t="s">
        <v>865</v>
      </c>
      <c r="V296" s="8" t="s">
        <v>1233</v>
      </c>
      <c r="W296" s="8"/>
      <c r="X296" s="8">
        <v>410</v>
      </c>
      <c r="Y296" s="8" t="s">
        <v>1230</v>
      </c>
      <c r="Z296" s="1">
        <f t="shared" si="4"/>
        <v>0</v>
      </c>
    </row>
    <row r="297" spans="1:26" ht="24.95" customHeight="1">
      <c r="A297" s="27" t="s">
        <v>17</v>
      </c>
      <c r="B297" s="18"/>
      <c r="C297" s="32">
        <v>41743</v>
      </c>
      <c r="D297" s="19"/>
      <c r="E297" s="7" t="s">
        <v>1234</v>
      </c>
      <c r="F297" s="7">
        <v>2399.1999999999998</v>
      </c>
      <c r="G297" s="8">
        <v>10</v>
      </c>
      <c r="H297" s="8"/>
      <c r="I297" s="8">
        <v>12</v>
      </c>
      <c r="J297" s="35"/>
      <c r="K297" s="8"/>
      <c r="L297" s="40" t="s">
        <v>890</v>
      </c>
      <c r="M297" s="8">
        <v>1</v>
      </c>
      <c r="N297" s="7" t="s">
        <v>1235</v>
      </c>
      <c r="O297" s="8" t="s">
        <v>149</v>
      </c>
      <c r="P297" s="8" t="s">
        <v>1103</v>
      </c>
      <c r="Q297" s="8" t="s">
        <v>151</v>
      </c>
      <c r="R297" s="8" t="s">
        <v>1228</v>
      </c>
      <c r="S297" s="8">
        <v>2024</v>
      </c>
      <c r="T297" s="8" t="s">
        <v>864</v>
      </c>
      <c r="U297" s="8" t="s">
        <v>865</v>
      </c>
      <c r="V297" s="8" t="s">
        <v>1236</v>
      </c>
      <c r="W297" s="8"/>
      <c r="X297" s="8">
        <v>410</v>
      </c>
      <c r="Y297" s="8" t="s">
        <v>1230</v>
      </c>
      <c r="Z297" s="1">
        <f t="shared" si="4"/>
        <v>0</v>
      </c>
    </row>
    <row r="298" spans="1:26" ht="24.95" customHeight="1">
      <c r="A298" s="27" t="s">
        <v>17</v>
      </c>
      <c r="B298" s="18"/>
      <c r="C298" s="32">
        <v>41744</v>
      </c>
      <c r="D298" s="19"/>
      <c r="E298" s="7" t="s">
        <v>1237</v>
      </c>
      <c r="F298" s="7">
        <v>2399.1999999999998</v>
      </c>
      <c r="G298" s="8">
        <v>10</v>
      </c>
      <c r="H298" s="8"/>
      <c r="I298" s="8">
        <v>12</v>
      </c>
      <c r="J298" s="35"/>
      <c r="K298" s="8"/>
      <c r="L298" s="40" t="s">
        <v>890</v>
      </c>
      <c r="M298" s="8">
        <v>1</v>
      </c>
      <c r="N298" s="7" t="s">
        <v>1238</v>
      </c>
      <c r="O298" s="8" t="s">
        <v>149</v>
      </c>
      <c r="P298" s="8" t="s">
        <v>1103</v>
      </c>
      <c r="Q298" s="8" t="s">
        <v>151</v>
      </c>
      <c r="R298" s="8" t="s">
        <v>1228</v>
      </c>
      <c r="S298" s="8">
        <v>2024</v>
      </c>
      <c r="T298" s="8" t="s">
        <v>864</v>
      </c>
      <c r="U298" s="8" t="s">
        <v>865</v>
      </c>
      <c r="V298" s="8" t="s">
        <v>1239</v>
      </c>
      <c r="W298" s="8"/>
      <c r="X298" s="8">
        <v>400</v>
      </c>
      <c r="Y298" s="8" t="s">
        <v>1230</v>
      </c>
      <c r="Z298" s="1">
        <f t="shared" si="4"/>
        <v>0</v>
      </c>
    </row>
    <row r="299" spans="1:26" ht="24.95" customHeight="1">
      <c r="A299" s="27" t="s">
        <v>17</v>
      </c>
      <c r="B299" s="18"/>
      <c r="C299" s="32">
        <v>41747</v>
      </c>
      <c r="D299" s="19"/>
      <c r="E299" s="7" t="s">
        <v>1240</v>
      </c>
      <c r="F299" s="7">
        <v>3439.21</v>
      </c>
      <c r="G299" s="8">
        <v>10</v>
      </c>
      <c r="H299" s="8"/>
      <c r="I299" s="8">
        <v>12</v>
      </c>
      <c r="J299" s="35"/>
      <c r="K299" s="8"/>
      <c r="L299" s="40" t="s">
        <v>890</v>
      </c>
      <c r="M299" s="8">
        <v>1</v>
      </c>
      <c r="N299" s="7" t="s">
        <v>1241</v>
      </c>
      <c r="O299" s="8" t="s">
        <v>149</v>
      </c>
      <c r="P299" s="8" t="s">
        <v>1103</v>
      </c>
      <c r="Q299" s="8" t="s">
        <v>151</v>
      </c>
      <c r="R299" s="8" t="s">
        <v>1242</v>
      </c>
      <c r="S299" s="8">
        <v>2024</v>
      </c>
      <c r="T299" s="8" t="s">
        <v>1173</v>
      </c>
      <c r="U299" s="8" t="s">
        <v>1174</v>
      </c>
      <c r="V299" s="8" t="s">
        <v>1243</v>
      </c>
      <c r="W299" s="8"/>
      <c r="X299" s="8">
        <v>560</v>
      </c>
      <c r="Y299" s="8" t="s">
        <v>1244</v>
      </c>
      <c r="Z299" s="1">
        <f t="shared" si="4"/>
        <v>0</v>
      </c>
    </row>
    <row r="300" spans="1:26" ht="24.95" customHeight="1">
      <c r="A300" s="27" t="s">
        <v>17</v>
      </c>
      <c r="B300" s="18"/>
      <c r="C300" s="32">
        <v>41746</v>
      </c>
      <c r="D300" s="19"/>
      <c r="E300" s="7" t="s">
        <v>1245</v>
      </c>
      <c r="F300" s="7">
        <v>3439.21</v>
      </c>
      <c r="G300" s="8">
        <v>10</v>
      </c>
      <c r="H300" s="8"/>
      <c r="I300" s="8">
        <v>12</v>
      </c>
      <c r="J300" s="35"/>
      <c r="K300" s="8"/>
      <c r="L300" s="40" t="s">
        <v>890</v>
      </c>
      <c r="M300" s="8">
        <v>1</v>
      </c>
      <c r="N300" s="7" t="s">
        <v>1246</v>
      </c>
      <c r="O300" s="8" t="s">
        <v>149</v>
      </c>
      <c r="P300" s="8" t="s">
        <v>1103</v>
      </c>
      <c r="Q300" s="8" t="s">
        <v>151</v>
      </c>
      <c r="R300" s="8" t="s">
        <v>1242</v>
      </c>
      <c r="S300" s="8">
        <v>2024</v>
      </c>
      <c r="T300" s="8" t="s">
        <v>1173</v>
      </c>
      <c r="U300" s="8" t="s">
        <v>1174</v>
      </c>
      <c r="V300" s="8" t="s">
        <v>1247</v>
      </c>
      <c r="W300" s="8"/>
      <c r="X300" s="8">
        <v>570</v>
      </c>
      <c r="Y300" s="8" t="s">
        <v>1244</v>
      </c>
      <c r="Z300" s="1">
        <f t="shared" si="4"/>
        <v>0</v>
      </c>
    </row>
    <row r="301" spans="1:26" ht="24.95" customHeight="1">
      <c r="A301" s="27" t="s">
        <v>17</v>
      </c>
      <c r="B301" s="18"/>
      <c r="C301" s="32">
        <v>41739</v>
      </c>
      <c r="D301" s="19"/>
      <c r="E301" s="7" t="s">
        <v>1248</v>
      </c>
      <c r="F301" s="7">
        <v>3839.2</v>
      </c>
      <c r="G301" s="8">
        <v>10</v>
      </c>
      <c r="H301" s="8"/>
      <c r="I301" s="8">
        <v>12</v>
      </c>
      <c r="J301" s="35"/>
      <c r="K301" s="8"/>
      <c r="L301" s="8" t="s">
        <v>40</v>
      </c>
      <c r="M301" s="8">
        <v>1</v>
      </c>
      <c r="N301" s="7" t="s">
        <v>1249</v>
      </c>
      <c r="O301" s="8" t="s">
        <v>149</v>
      </c>
      <c r="P301" s="8" t="s">
        <v>1103</v>
      </c>
      <c r="Q301" s="8" t="s">
        <v>151</v>
      </c>
      <c r="R301" s="8" t="s">
        <v>1250</v>
      </c>
      <c r="S301" s="8">
        <v>2024</v>
      </c>
      <c r="T301" s="8" t="s">
        <v>1173</v>
      </c>
      <c r="U301" s="8" t="s">
        <v>1174</v>
      </c>
      <c r="V301" s="8" t="s">
        <v>1251</v>
      </c>
      <c r="W301" s="8"/>
      <c r="X301" s="8">
        <v>770</v>
      </c>
      <c r="Y301" s="8" t="s">
        <v>1252</v>
      </c>
      <c r="Z301" s="1">
        <f t="shared" si="4"/>
        <v>0</v>
      </c>
    </row>
    <row r="302" spans="1:26" ht="24.95" customHeight="1">
      <c r="A302" s="27" t="s">
        <v>17</v>
      </c>
      <c r="B302" s="18"/>
      <c r="C302" s="32">
        <v>41740</v>
      </c>
      <c r="D302" s="19"/>
      <c r="E302" s="7" t="s">
        <v>1253</v>
      </c>
      <c r="F302" s="7">
        <v>3839.2</v>
      </c>
      <c r="G302" s="8">
        <v>10</v>
      </c>
      <c r="H302" s="8"/>
      <c r="I302" s="8">
        <v>12</v>
      </c>
      <c r="J302" s="35"/>
      <c r="K302" s="8"/>
      <c r="L302" s="8" t="s">
        <v>40</v>
      </c>
      <c r="M302" s="8">
        <v>1</v>
      </c>
      <c r="N302" s="7" t="s">
        <v>1254</v>
      </c>
      <c r="O302" s="8" t="s">
        <v>149</v>
      </c>
      <c r="P302" s="8" t="s">
        <v>1103</v>
      </c>
      <c r="Q302" s="8" t="s">
        <v>151</v>
      </c>
      <c r="R302" s="8" t="s">
        <v>1250</v>
      </c>
      <c r="S302" s="8">
        <v>2024</v>
      </c>
      <c r="T302" s="8" t="s">
        <v>1173</v>
      </c>
      <c r="U302" s="8" t="s">
        <v>1174</v>
      </c>
      <c r="V302" s="8" t="s">
        <v>1255</v>
      </c>
      <c r="W302" s="8"/>
      <c r="X302" s="8">
        <v>760</v>
      </c>
      <c r="Y302" s="8" t="s">
        <v>1252</v>
      </c>
      <c r="Z302" s="1">
        <f t="shared" si="4"/>
        <v>0</v>
      </c>
    </row>
    <row r="303" spans="1:26" ht="24.95" customHeight="1">
      <c r="A303" s="27" t="s">
        <v>17</v>
      </c>
      <c r="B303" s="18"/>
      <c r="C303" s="32">
        <v>40598</v>
      </c>
      <c r="D303" s="19"/>
      <c r="E303" s="7" t="s">
        <v>1256</v>
      </c>
      <c r="F303" s="7">
        <v>2159.1999999999998</v>
      </c>
      <c r="G303" s="8">
        <v>10</v>
      </c>
      <c r="H303" s="8"/>
      <c r="I303" s="8">
        <v>12</v>
      </c>
      <c r="J303" s="35"/>
      <c r="K303" s="8"/>
      <c r="L303" s="8" t="s">
        <v>40</v>
      </c>
      <c r="M303" s="8">
        <v>1</v>
      </c>
      <c r="N303" s="7" t="s">
        <v>1257</v>
      </c>
      <c r="O303" s="8" t="s">
        <v>149</v>
      </c>
      <c r="P303" s="8" t="s">
        <v>1103</v>
      </c>
      <c r="Q303" s="8" t="s">
        <v>44</v>
      </c>
      <c r="R303" s="8" t="s">
        <v>1258</v>
      </c>
      <c r="S303" s="8">
        <v>2024</v>
      </c>
      <c r="T303" s="8" t="s">
        <v>1173</v>
      </c>
      <c r="U303" s="8" t="s">
        <v>1174</v>
      </c>
      <c r="V303" s="8" t="s">
        <v>1259</v>
      </c>
      <c r="W303" s="8"/>
      <c r="X303" s="8">
        <v>400</v>
      </c>
      <c r="Y303" s="8" t="s">
        <v>1260</v>
      </c>
      <c r="Z303" s="1">
        <f t="shared" si="4"/>
        <v>0</v>
      </c>
    </row>
    <row r="304" spans="1:26" ht="24.95" customHeight="1">
      <c r="A304" s="27" t="s">
        <v>17</v>
      </c>
      <c r="B304" s="18"/>
      <c r="C304" s="32">
        <v>40597</v>
      </c>
      <c r="D304" s="19"/>
      <c r="E304" s="7" t="s">
        <v>1261</v>
      </c>
      <c r="F304" s="7">
        <v>2159.1999999999998</v>
      </c>
      <c r="G304" s="8">
        <v>10</v>
      </c>
      <c r="H304" s="8"/>
      <c r="I304" s="8">
        <v>12</v>
      </c>
      <c r="J304" s="35"/>
      <c r="K304" s="8"/>
      <c r="L304" s="8" t="s">
        <v>40</v>
      </c>
      <c r="M304" s="8">
        <v>1</v>
      </c>
      <c r="N304" s="7" t="s">
        <v>1262</v>
      </c>
      <c r="O304" s="8" t="s">
        <v>149</v>
      </c>
      <c r="P304" s="8" t="s">
        <v>1103</v>
      </c>
      <c r="Q304" s="8" t="s">
        <v>44</v>
      </c>
      <c r="R304" s="8" t="s">
        <v>1258</v>
      </c>
      <c r="S304" s="8">
        <v>2024</v>
      </c>
      <c r="T304" s="8" t="s">
        <v>1173</v>
      </c>
      <c r="U304" s="8" t="s">
        <v>1174</v>
      </c>
      <c r="V304" s="8" t="s">
        <v>1263</v>
      </c>
      <c r="W304" s="8"/>
      <c r="X304" s="8">
        <v>400</v>
      </c>
      <c r="Y304" s="8" t="s">
        <v>1260</v>
      </c>
      <c r="Z304" s="1">
        <f t="shared" si="4"/>
        <v>0</v>
      </c>
    </row>
    <row r="305" spans="1:26" ht="24.95" customHeight="1">
      <c r="A305" s="27" t="s">
        <v>17</v>
      </c>
      <c r="B305" s="18"/>
      <c r="C305" s="32">
        <v>40599</v>
      </c>
      <c r="D305" s="19"/>
      <c r="E305" s="7" t="s">
        <v>1264</v>
      </c>
      <c r="F305" s="7">
        <v>2159.1999999999998</v>
      </c>
      <c r="G305" s="8">
        <v>10</v>
      </c>
      <c r="H305" s="8"/>
      <c r="I305" s="8">
        <v>12</v>
      </c>
      <c r="J305" s="35"/>
      <c r="K305" s="8"/>
      <c r="L305" s="8" t="s">
        <v>40</v>
      </c>
      <c r="M305" s="8">
        <v>1</v>
      </c>
      <c r="N305" s="7" t="s">
        <v>1265</v>
      </c>
      <c r="O305" s="8" t="s">
        <v>149</v>
      </c>
      <c r="P305" s="8" t="s">
        <v>1103</v>
      </c>
      <c r="Q305" s="8" t="s">
        <v>44</v>
      </c>
      <c r="R305" s="8" t="s">
        <v>1258</v>
      </c>
      <c r="S305" s="8">
        <v>2024</v>
      </c>
      <c r="T305" s="8" t="s">
        <v>1173</v>
      </c>
      <c r="U305" s="8" t="s">
        <v>1174</v>
      </c>
      <c r="V305" s="8" t="s">
        <v>1266</v>
      </c>
      <c r="W305" s="8"/>
      <c r="X305" s="8">
        <v>400</v>
      </c>
      <c r="Y305" s="8" t="s">
        <v>1260</v>
      </c>
      <c r="Z305" s="1">
        <f t="shared" si="4"/>
        <v>0</v>
      </c>
    </row>
    <row r="306" spans="1:26" ht="24.95" customHeight="1">
      <c r="A306" s="27" t="s">
        <v>17</v>
      </c>
      <c r="B306" s="18"/>
      <c r="C306" s="32">
        <v>40601</v>
      </c>
      <c r="D306" s="19"/>
      <c r="E306" s="7" t="s">
        <v>1267</v>
      </c>
      <c r="F306" s="7">
        <v>2159.1999999999998</v>
      </c>
      <c r="G306" s="8">
        <v>10</v>
      </c>
      <c r="H306" s="8"/>
      <c r="I306" s="8">
        <v>12</v>
      </c>
      <c r="J306" s="35"/>
      <c r="K306" s="8"/>
      <c r="L306" s="8" t="s">
        <v>40</v>
      </c>
      <c r="M306" s="8">
        <v>1</v>
      </c>
      <c r="N306" s="7" t="s">
        <v>1268</v>
      </c>
      <c r="O306" s="8" t="s">
        <v>149</v>
      </c>
      <c r="P306" s="8" t="s">
        <v>1103</v>
      </c>
      <c r="Q306" s="8" t="s">
        <v>44</v>
      </c>
      <c r="R306" s="8" t="s">
        <v>1258</v>
      </c>
      <c r="S306" s="8">
        <v>2024</v>
      </c>
      <c r="T306" s="8" t="s">
        <v>1173</v>
      </c>
      <c r="U306" s="8" t="s">
        <v>1174</v>
      </c>
      <c r="V306" s="8" t="s">
        <v>1269</v>
      </c>
      <c r="W306" s="8"/>
      <c r="X306" s="8">
        <v>400</v>
      </c>
      <c r="Y306" s="8" t="s">
        <v>1260</v>
      </c>
      <c r="Z306" s="1">
        <f t="shared" si="4"/>
        <v>0</v>
      </c>
    </row>
    <row r="307" spans="1:26" ht="24.95" customHeight="1">
      <c r="A307" s="27" t="s">
        <v>17</v>
      </c>
      <c r="B307" s="18"/>
      <c r="C307" s="32">
        <v>40600</v>
      </c>
      <c r="D307" s="19"/>
      <c r="E307" s="7" t="s">
        <v>1270</v>
      </c>
      <c r="F307" s="7">
        <v>2159.1999999999998</v>
      </c>
      <c r="G307" s="8">
        <v>10</v>
      </c>
      <c r="H307" s="8"/>
      <c r="I307" s="8">
        <v>12</v>
      </c>
      <c r="J307" s="35"/>
      <c r="K307" s="8"/>
      <c r="L307" s="8" t="s">
        <v>40</v>
      </c>
      <c r="M307" s="8">
        <v>1</v>
      </c>
      <c r="N307" s="7" t="s">
        <v>1271</v>
      </c>
      <c r="O307" s="8" t="s">
        <v>149</v>
      </c>
      <c r="P307" s="8" t="s">
        <v>1103</v>
      </c>
      <c r="Q307" s="8" t="s">
        <v>44</v>
      </c>
      <c r="R307" s="8" t="s">
        <v>1258</v>
      </c>
      <c r="S307" s="8">
        <v>2024</v>
      </c>
      <c r="T307" s="8" t="s">
        <v>1173</v>
      </c>
      <c r="U307" s="8" t="s">
        <v>1174</v>
      </c>
      <c r="V307" s="8" t="s">
        <v>1272</v>
      </c>
      <c r="W307" s="8"/>
      <c r="X307" s="8">
        <v>400</v>
      </c>
      <c r="Y307" s="8" t="s">
        <v>1260</v>
      </c>
      <c r="Z307" s="1">
        <f t="shared" si="4"/>
        <v>0</v>
      </c>
    </row>
    <row r="308" spans="1:26" ht="24.95" customHeight="1">
      <c r="A308" s="27" t="s">
        <v>17</v>
      </c>
      <c r="B308" s="18"/>
      <c r="C308" s="32">
        <v>40593</v>
      </c>
      <c r="D308" s="19"/>
      <c r="E308" s="7" t="s">
        <v>1273</v>
      </c>
      <c r="F308" s="7">
        <v>1679.21</v>
      </c>
      <c r="G308" s="8">
        <v>10</v>
      </c>
      <c r="H308" s="8"/>
      <c r="I308" s="8">
        <v>12</v>
      </c>
      <c r="J308" s="35"/>
      <c r="K308" s="8"/>
      <c r="L308" s="8" t="s">
        <v>40</v>
      </c>
      <c r="M308" s="8">
        <v>1</v>
      </c>
      <c r="N308" s="7" t="s">
        <v>1274</v>
      </c>
      <c r="O308" s="8" t="s">
        <v>149</v>
      </c>
      <c r="P308" s="8" t="s">
        <v>1103</v>
      </c>
      <c r="Q308" s="8" t="s">
        <v>44</v>
      </c>
      <c r="R308" s="8" t="s">
        <v>1275</v>
      </c>
      <c r="S308" s="8">
        <v>2024</v>
      </c>
      <c r="T308" s="8" t="s">
        <v>864</v>
      </c>
      <c r="U308" s="8" t="s">
        <v>865</v>
      </c>
      <c r="V308" s="8" t="s">
        <v>1276</v>
      </c>
      <c r="W308" s="8"/>
      <c r="X308" s="8">
        <v>340</v>
      </c>
      <c r="Y308" s="8" t="s">
        <v>1277</v>
      </c>
      <c r="Z308" s="1">
        <f t="shared" si="4"/>
        <v>0</v>
      </c>
    </row>
    <row r="309" spans="1:26" ht="24.95" customHeight="1">
      <c r="A309" s="27" t="s">
        <v>17</v>
      </c>
      <c r="B309" s="18"/>
      <c r="C309" s="32">
        <v>40596</v>
      </c>
      <c r="D309" s="19"/>
      <c r="E309" s="7" t="s">
        <v>1278</v>
      </c>
      <c r="F309" s="7">
        <v>1679.21</v>
      </c>
      <c r="G309" s="8">
        <v>10</v>
      </c>
      <c r="H309" s="8"/>
      <c r="I309" s="8">
        <v>12</v>
      </c>
      <c r="J309" s="35"/>
      <c r="K309" s="8"/>
      <c r="L309" s="8" t="s">
        <v>40</v>
      </c>
      <c r="M309" s="8">
        <v>1</v>
      </c>
      <c r="N309" s="7" t="s">
        <v>1279</v>
      </c>
      <c r="O309" s="8" t="s">
        <v>149</v>
      </c>
      <c r="P309" s="8" t="s">
        <v>1103</v>
      </c>
      <c r="Q309" s="8" t="s">
        <v>44</v>
      </c>
      <c r="R309" s="8" t="s">
        <v>1275</v>
      </c>
      <c r="S309" s="8">
        <v>2024</v>
      </c>
      <c r="T309" s="8" t="s">
        <v>864</v>
      </c>
      <c r="U309" s="8" t="s">
        <v>865</v>
      </c>
      <c r="V309" s="8" t="s">
        <v>1280</v>
      </c>
      <c r="W309" s="8"/>
      <c r="X309" s="8">
        <v>340</v>
      </c>
      <c r="Y309" s="8" t="s">
        <v>1277</v>
      </c>
      <c r="Z309" s="1">
        <f t="shared" si="4"/>
        <v>0</v>
      </c>
    </row>
    <row r="310" spans="1:26" ht="24.95" customHeight="1">
      <c r="A310" s="27" t="s">
        <v>17</v>
      </c>
      <c r="B310" s="18"/>
      <c r="C310" s="32">
        <v>40594</v>
      </c>
      <c r="D310" s="19"/>
      <c r="E310" s="7" t="s">
        <v>1281</v>
      </c>
      <c r="F310" s="7">
        <v>1679.21</v>
      </c>
      <c r="G310" s="8">
        <v>10</v>
      </c>
      <c r="H310" s="8"/>
      <c r="I310" s="8">
        <v>12</v>
      </c>
      <c r="J310" s="35"/>
      <c r="K310" s="8"/>
      <c r="L310" s="8" t="s">
        <v>40</v>
      </c>
      <c r="M310" s="8">
        <v>1</v>
      </c>
      <c r="N310" s="7" t="s">
        <v>1282</v>
      </c>
      <c r="O310" s="8" t="s">
        <v>149</v>
      </c>
      <c r="P310" s="8" t="s">
        <v>1103</v>
      </c>
      <c r="Q310" s="8" t="s">
        <v>44</v>
      </c>
      <c r="R310" s="8" t="s">
        <v>1275</v>
      </c>
      <c r="S310" s="8">
        <v>2024</v>
      </c>
      <c r="T310" s="8" t="s">
        <v>864</v>
      </c>
      <c r="U310" s="8" t="s">
        <v>865</v>
      </c>
      <c r="V310" s="8" t="s">
        <v>1283</v>
      </c>
      <c r="W310" s="8"/>
      <c r="X310" s="8">
        <v>340</v>
      </c>
      <c r="Y310" s="8" t="s">
        <v>1277</v>
      </c>
      <c r="Z310" s="1">
        <f t="shared" si="4"/>
        <v>0</v>
      </c>
    </row>
    <row r="311" spans="1:26" ht="24.95" customHeight="1">
      <c r="A311" s="27" t="s">
        <v>17</v>
      </c>
      <c r="B311" s="18"/>
      <c r="C311" s="32">
        <v>40595</v>
      </c>
      <c r="D311" s="19"/>
      <c r="E311" s="7" t="s">
        <v>1284</v>
      </c>
      <c r="F311" s="7">
        <v>1679.21</v>
      </c>
      <c r="G311" s="8">
        <v>10</v>
      </c>
      <c r="H311" s="8"/>
      <c r="I311" s="8">
        <v>12</v>
      </c>
      <c r="J311" s="35"/>
      <c r="K311" s="8"/>
      <c r="L311" s="8" t="s">
        <v>40</v>
      </c>
      <c r="M311" s="8">
        <v>1</v>
      </c>
      <c r="N311" s="7" t="s">
        <v>1285</v>
      </c>
      <c r="O311" s="8" t="s">
        <v>149</v>
      </c>
      <c r="P311" s="8" t="s">
        <v>1103</v>
      </c>
      <c r="Q311" s="8" t="s">
        <v>44</v>
      </c>
      <c r="R311" s="8" t="s">
        <v>1275</v>
      </c>
      <c r="S311" s="8">
        <v>2024</v>
      </c>
      <c r="T311" s="8" t="s">
        <v>864</v>
      </c>
      <c r="U311" s="8" t="s">
        <v>865</v>
      </c>
      <c r="V311" s="8" t="s">
        <v>1286</v>
      </c>
      <c r="W311" s="8"/>
      <c r="X311" s="8">
        <v>340</v>
      </c>
      <c r="Y311" s="8" t="s">
        <v>1277</v>
      </c>
      <c r="Z311" s="1">
        <f t="shared" si="4"/>
        <v>0</v>
      </c>
    </row>
    <row r="312" spans="1:26" ht="24.95" customHeight="1">
      <c r="A312" s="27" t="s">
        <v>17</v>
      </c>
      <c r="B312" s="18"/>
      <c r="C312" s="32">
        <v>41736</v>
      </c>
      <c r="D312" s="19"/>
      <c r="E312" s="7" t="s">
        <v>1287</v>
      </c>
      <c r="F312" s="7">
        <v>1199.2</v>
      </c>
      <c r="G312" s="8">
        <v>10</v>
      </c>
      <c r="H312" s="8"/>
      <c r="I312" s="8">
        <v>24</v>
      </c>
      <c r="J312" s="35"/>
      <c r="K312" s="8"/>
      <c r="L312" s="8" t="s">
        <v>40</v>
      </c>
      <c r="M312" s="8">
        <v>1</v>
      </c>
      <c r="N312" s="7" t="s">
        <v>1288</v>
      </c>
      <c r="O312" s="8" t="s">
        <v>149</v>
      </c>
      <c r="P312" s="8" t="s">
        <v>1103</v>
      </c>
      <c r="Q312" s="8" t="s">
        <v>151</v>
      </c>
      <c r="R312" s="8" t="s">
        <v>1289</v>
      </c>
      <c r="S312" s="8">
        <v>2024</v>
      </c>
      <c r="T312" s="8" t="s">
        <v>864</v>
      </c>
      <c r="U312" s="8" t="s">
        <v>865</v>
      </c>
      <c r="V312" s="8" t="s">
        <v>1290</v>
      </c>
      <c r="W312" s="8"/>
      <c r="X312" s="8">
        <v>150</v>
      </c>
      <c r="Y312" s="8" t="s">
        <v>1291</v>
      </c>
      <c r="Z312" s="1">
        <f t="shared" si="4"/>
        <v>0</v>
      </c>
    </row>
    <row r="313" spans="1:26" ht="24.95" customHeight="1">
      <c r="A313" s="27" t="s">
        <v>17</v>
      </c>
      <c r="B313" s="18"/>
      <c r="C313" s="32">
        <v>41735</v>
      </c>
      <c r="D313" s="19"/>
      <c r="E313" s="7" t="s">
        <v>1292</v>
      </c>
      <c r="F313" s="7">
        <v>1199.2</v>
      </c>
      <c r="G313" s="8">
        <v>10</v>
      </c>
      <c r="H313" s="8"/>
      <c r="I313" s="8">
        <v>24</v>
      </c>
      <c r="J313" s="35"/>
      <c r="K313" s="8"/>
      <c r="L313" s="8" t="s">
        <v>40</v>
      </c>
      <c r="M313" s="8">
        <v>1</v>
      </c>
      <c r="N313" s="7" t="s">
        <v>1293</v>
      </c>
      <c r="O313" s="8" t="s">
        <v>149</v>
      </c>
      <c r="P313" s="8" t="s">
        <v>1103</v>
      </c>
      <c r="Q313" s="8" t="s">
        <v>151</v>
      </c>
      <c r="R313" s="8" t="s">
        <v>1289</v>
      </c>
      <c r="S313" s="8">
        <v>2024</v>
      </c>
      <c r="T313" s="8" t="s">
        <v>864</v>
      </c>
      <c r="U313" s="8" t="s">
        <v>865</v>
      </c>
      <c r="V313" s="8" t="s">
        <v>1294</v>
      </c>
      <c r="W313" s="8"/>
      <c r="X313" s="8">
        <v>150</v>
      </c>
      <c r="Y313" s="8" t="s">
        <v>1291</v>
      </c>
      <c r="Z313" s="1">
        <f t="shared" si="4"/>
        <v>0</v>
      </c>
    </row>
    <row r="314" spans="1:26" ht="24.95" customHeight="1">
      <c r="A314" s="27" t="s">
        <v>17</v>
      </c>
      <c r="B314" s="18"/>
      <c r="C314" s="32">
        <v>42978</v>
      </c>
      <c r="D314" s="19"/>
      <c r="E314" s="7" t="s">
        <v>1295</v>
      </c>
      <c r="F314" s="7">
        <v>2399.1999999999998</v>
      </c>
      <c r="G314" s="8">
        <v>10</v>
      </c>
      <c r="H314" s="8"/>
      <c r="I314" s="8">
        <v>12</v>
      </c>
      <c r="J314" s="35"/>
      <c r="K314" s="38" t="s">
        <v>89</v>
      </c>
      <c r="L314" s="8" t="s">
        <v>40</v>
      </c>
      <c r="M314" s="8">
        <v>1</v>
      </c>
      <c r="N314" s="7" t="s">
        <v>1296</v>
      </c>
      <c r="O314" s="8" t="s">
        <v>149</v>
      </c>
      <c r="P314" s="8" t="s">
        <v>1103</v>
      </c>
      <c r="Q314" s="8" t="s">
        <v>151</v>
      </c>
      <c r="R314" s="8" t="s">
        <v>1297</v>
      </c>
      <c r="S314" s="8">
        <v>2024</v>
      </c>
      <c r="T314" s="8" t="s">
        <v>1173</v>
      </c>
      <c r="U314" s="8" t="s">
        <v>1174</v>
      </c>
      <c r="V314" s="8" t="s">
        <v>1298</v>
      </c>
      <c r="W314" s="8"/>
      <c r="X314" s="8">
        <v>580</v>
      </c>
      <c r="Y314" s="8" t="s">
        <v>1299</v>
      </c>
      <c r="Z314" s="1">
        <f t="shared" si="4"/>
        <v>0</v>
      </c>
    </row>
    <row r="315" spans="1:26" ht="24.95" customHeight="1">
      <c r="A315" s="27" t="s">
        <v>17</v>
      </c>
      <c r="B315" s="18"/>
      <c r="C315" s="32">
        <v>41738</v>
      </c>
      <c r="D315" s="19"/>
      <c r="E315" s="7" t="s">
        <v>1300</v>
      </c>
      <c r="F315" s="7">
        <v>2399.1999999999998</v>
      </c>
      <c r="G315" s="8">
        <v>10</v>
      </c>
      <c r="H315" s="8"/>
      <c r="I315" s="8">
        <v>12</v>
      </c>
      <c r="J315" s="35"/>
      <c r="K315" s="8"/>
      <c r="L315" s="8" t="s">
        <v>40</v>
      </c>
      <c r="M315" s="8">
        <v>1</v>
      </c>
      <c r="N315" s="7" t="s">
        <v>1301</v>
      </c>
      <c r="O315" s="8" t="s">
        <v>149</v>
      </c>
      <c r="P315" s="8" t="s">
        <v>1103</v>
      </c>
      <c r="Q315" s="8" t="s">
        <v>151</v>
      </c>
      <c r="R315" s="8" t="s">
        <v>1297</v>
      </c>
      <c r="S315" s="8">
        <v>2024</v>
      </c>
      <c r="T315" s="8" t="s">
        <v>1173</v>
      </c>
      <c r="U315" s="8" t="s">
        <v>1174</v>
      </c>
      <c r="V315" s="8" t="s">
        <v>1302</v>
      </c>
      <c r="W315" s="8"/>
      <c r="X315" s="8">
        <v>570</v>
      </c>
      <c r="Y315" s="8" t="s">
        <v>1303</v>
      </c>
      <c r="Z315" s="1">
        <f t="shared" si="4"/>
        <v>0</v>
      </c>
    </row>
    <row r="316" spans="1:26" ht="24.95" customHeight="1">
      <c r="A316" s="27" t="s">
        <v>17</v>
      </c>
      <c r="B316" s="18"/>
      <c r="C316" s="32">
        <v>36043</v>
      </c>
      <c r="D316" s="19"/>
      <c r="E316" s="7" t="s">
        <v>1304</v>
      </c>
      <c r="F316" s="7">
        <v>399.2</v>
      </c>
      <c r="G316" s="8">
        <v>10</v>
      </c>
      <c r="H316" s="8"/>
      <c r="I316" s="8">
        <v>36</v>
      </c>
      <c r="J316" s="35"/>
      <c r="K316" s="8"/>
      <c r="L316" s="8" t="s">
        <v>40</v>
      </c>
      <c r="M316" s="8">
        <v>1</v>
      </c>
      <c r="N316" s="7" t="s">
        <v>1305</v>
      </c>
      <c r="O316" s="8" t="s">
        <v>149</v>
      </c>
      <c r="P316" s="8" t="s">
        <v>1103</v>
      </c>
      <c r="Q316" s="8" t="s">
        <v>44</v>
      </c>
      <c r="R316" s="8" t="s">
        <v>1306</v>
      </c>
      <c r="S316" s="8">
        <v>2024</v>
      </c>
      <c r="T316" s="8" t="s">
        <v>1129</v>
      </c>
      <c r="U316" s="8" t="s">
        <v>1130</v>
      </c>
      <c r="V316" s="8" t="s">
        <v>1307</v>
      </c>
      <c r="W316" s="8"/>
      <c r="X316" s="8">
        <v>90</v>
      </c>
      <c r="Y316" s="8" t="s">
        <v>1308</v>
      </c>
      <c r="Z316" s="1">
        <f t="shared" si="4"/>
        <v>0</v>
      </c>
    </row>
    <row r="317" spans="1:26" ht="24.95" customHeight="1">
      <c r="A317" s="27" t="s">
        <v>17</v>
      </c>
      <c r="B317" s="18"/>
      <c r="C317" s="32">
        <v>36042</v>
      </c>
      <c r="D317" s="19"/>
      <c r="E317" s="7" t="s">
        <v>1309</v>
      </c>
      <c r="F317" s="7">
        <v>399.2</v>
      </c>
      <c r="G317" s="8">
        <v>10</v>
      </c>
      <c r="H317" s="8"/>
      <c r="I317" s="8">
        <v>36</v>
      </c>
      <c r="J317" s="35"/>
      <c r="K317" s="8"/>
      <c r="L317" s="8" t="s">
        <v>40</v>
      </c>
      <c r="M317" s="8">
        <v>1</v>
      </c>
      <c r="N317" s="7" t="s">
        <v>1305</v>
      </c>
      <c r="O317" s="8" t="s">
        <v>149</v>
      </c>
      <c r="P317" s="8" t="s">
        <v>1103</v>
      </c>
      <c r="Q317" s="8" t="s">
        <v>44</v>
      </c>
      <c r="R317" s="8" t="s">
        <v>1306</v>
      </c>
      <c r="S317" s="8">
        <v>2024</v>
      </c>
      <c r="T317" s="8" t="s">
        <v>1129</v>
      </c>
      <c r="U317" s="8" t="s">
        <v>1130</v>
      </c>
      <c r="V317" s="8" t="s">
        <v>1310</v>
      </c>
      <c r="W317" s="8"/>
      <c r="X317" s="8">
        <v>90</v>
      </c>
      <c r="Y317" s="8" t="s">
        <v>1308</v>
      </c>
      <c r="Z317" s="1">
        <f t="shared" si="4"/>
        <v>0</v>
      </c>
    </row>
    <row r="318" spans="1:26" ht="24.95" customHeight="1">
      <c r="A318" s="27" t="s">
        <v>17</v>
      </c>
      <c r="B318" s="18"/>
      <c r="C318" s="32">
        <v>36068</v>
      </c>
      <c r="D318" s="19"/>
      <c r="E318" s="7" t="s">
        <v>1311</v>
      </c>
      <c r="F318" s="7">
        <v>1119.2</v>
      </c>
      <c r="G318" s="8">
        <v>10</v>
      </c>
      <c r="H318" s="8"/>
      <c r="I318" s="8">
        <v>12</v>
      </c>
      <c r="J318" s="35"/>
      <c r="K318" s="8"/>
      <c r="L318" s="8" t="s">
        <v>40</v>
      </c>
      <c r="M318" s="8">
        <v>1</v>
      </c>
      <c r="N318" s="7" t="s">
        <v>1312</v>
      </c>
      <c r="O318" s="8" t="s">
        <v>149</v>
      </c>
      <c r="P318" s="8" t="s">
        <v>1103</v>
      </c>
      <c r="Q318" s="8" t="s">
        <v>44</v>
      </c>
      <c r="R318" s="8" t="s">
        <v>1313</v>
      </c>
      <c r="S318" s="8">
        <v>2024</v>
      </c>
      <c r="T318" s="8" t="s">
        <v>1129</v>
      </c>
      <c r="U318" s="8" t="s">
        <v>1130</v>
      </c>
      <c r="V318" s="8" t="s">
        <v>1314</v>
      </c>
      <c r="W318" s="8"/>
      <c r="X318" s="8">
        <v>240</v>
      </c>
      <c r="Y318" s="8" t="s">
        <v>1315</v>
      </c>
      <c r="Z318" s="1">
        <f t="shared" si="4"/>
        <v>0</v>
      </c>
    </row>
    <row r="319" spans="1:26" ht="24.95" customHeight="1">
      <c r="A319" s="27" t="s">
        <v>17</v>
      </c>
      <c r="B319" s="18"/>
      <c r="C319" s="32">
        <v>37707</v>
      </c>
      <c r="D319" s="19"/>
      <c r="E319" s="7" t="s">
        <v>1316</v>
      </c>
      <c r="F319" s="7">
        <v>4399.2</v>
      </c>
      <c r="G319" s="8">
        <v>10</v>
      </c>
      <c r="H319" s="8"/>
      <c r="I319" s="8">
        <v>2</v>
      </c>
      <c r="J319" s="35"/>
      <c r="K319" s="8"/>
      <c r="L319" s="8" t="s">
        <v>40</v>
      </c>
      <c r="M319" s="8">
        <v>1</v>
      </c>
      <c r="N319" s="7" t="s">
        <v>1317</v>
      </c>
      <c r="O319" s="8" t="s">
        <v>149</v>
      </c>
      <c r="P319" s="8" t="s">
        <v>1103</v>
      </c>
      <c r="Q319" s="8" t="s">
        <v>151</v>
      </c>
      <c r="R319" s="8"/>
      <c r="S319" s="8">
        <v>2024</v>
      </c>
      <c r="T319" s="8" t="s">
        <v>864</v>
      </c>
      <c r="U319" s="8" t="s">
        <v>865</v>
      </c>
      <c r="V319" s="8" t="s">
        <v>1318</v>
      </c>
      <c r="W319" s="8"/>
      <c r="X319" s="8">
        <v>1590</v>
      </c>
      <c r="Y319" s="8" t="s">
        <v>1319</v>
      </c>
      <c r="Z319" s="1">
        <f t="shared" si="4"/>
        <v>0</v>
      </c>
    </row>
    <row r="320" spans="1:26" ht="24.95" customHeight="1">
      <c r="A320" s="27" t="s">
        <v>17</v>
      </c>
      <c r="B320" s="18"/>
      <c r="C320" s="32">
        <v>36047</v>
      </c>
      <c r="D320" s="19"/>
      <c r="E320" s="7" t="s">
        <v>1320</v>
      </c>
      <c r="F320" s="7">
        <v>1199.2</v>
      </c>
      <c r="G320" s="8">
        <v>10</v>
      </c>
      <c r="H320" s="8">
        <v>12</v>
      </c>
      <c r="I320" s="8">
        <v>24</v>
      </c>
      <c r="J320" s="35"/>
      <c r="K320" s="8"/>
      <c r="L320" s="8" t="s">
        <v>40</v>
      </c>
      <c r="M320" s="8">
        <v>1</v>
      </c>
      <c r="N320" s="7" t="s">
        <v>1321</v>
      </c>
      <c r="O320" s="8" t="s">
        <v>149</v>
      </c>
      <c r="P320" s="8" t="s">
        <v>1103</v>
      </c>
      <c r="Q320" s="8" t="s">
        <v>44</v>
      </c>
      <c r="R320" s="8" t="s">
        <v>1322</v>
      </c>
      <c r="S320" s="8">
        <v>2024</v>
      </c>
      <c r="T320" s="8" t="s">
        <v>1129</v>
      </c>
      <c r="U320" s="8" t="s">
        <v>1130</v>
      </c>
      <c r="V320" s="8" t="s">
        <v>1323</v>
      </c>
      <c r="W320" s="8"/>
      <c r="X320" s="8">
        <v>180</v>
      </c>
      <c r="Y320" s="8" t="s">
        <v>1324</v>
      </c>
      <c r="Z320" s="1">
        <f t="shared" si="4"/>
        <v>0</v>
      </c>
    </row>
    <row r="321" spans="1:26" ht="24.95" customHeight="1">
      <c r="A321" s="27" t="s">
        <v>17</v>
      </c>
      <c r="B321" s="18"/>
      <c r="C321" s="32">
        <v>36051</v>
      </c>
      <c r="D321" s="19"/>
      <c r="E321" s="7" t="s">
        <v>1325</v>
      </c>
      <c r="F321" s="7">
        <v>1199.2</v>
      </c>
      <c r="G321" s="8">
        <v>10</v>
      </c>
      <c r="H321" s="8"/>
      <c r="I321" s="8">
        <v>24</v>
      </c>
      <c r="J321" s="35"/>
      <c r="K321" s="8"/>
      <c r="L321" s="8" t="s">
        <v>40</v>
      </c>
      <c r="M321" s="8">
        <v>1</v>
      </c>
      <c r="N321" s="7" t="s">
        <v>1326</v>
      </c>
      <c r="O321" s="8" t="s">
        <v>149</v>
      </c>
      <c r="P321" s="8" t="s">
        <v>1103</v>
      </c>
      <c r="Q321" s="8" t="s">
        <v>44</v>
      </c>
      <c r="R321" s="8" t="s">
        <v>1322</v>
      </c>
      <c r="S321" s="8">
        <v>2024</v>
      </c>
      <c r="T321" s="8" t="s">
        <v>1129</v>
      </c>
      <c r="U321" s="8" t="s">
        <v>1130</v>
      </c>
      <c r="V321" s="8" t="s">
        <v>1327</v>
      </c>
      <c r="W321" s="8"/>
      <c r="X321" s="8">
        <v>180</v>
      </c>
      <c r="Y321" s="8" t="s">
        <v>1324</v>
      </c>
      <c r="Z321" s="1">
        <f t="shared" si="4"/>
        <v>0</v>
      </c>
    </row>
    <row r="322" spans="1:26" ht="24.95" customHeight="1">
      <c r="A322" s="27" t="s">
        <v>17</v>
      </c>
      <c r="B322" s="18"/>
      <c r="C322" s="32">
        <v>36049</v>
      </c>
      <c r="D322" s="19"/>
      <c r="E322" s="7" t="s">
        <v>1328</v>
      </c>
      <c r="F322" s="7">
        <v>1199.2</v>
      </c>
      <c r="G322" s="8">
        <v>10</v>
      </c>
      <c r="H322" s="8"/>
      <c r="I322" s="8">
        <v>24</v>
      </c>
      <c r="J322" s="35"/>
      <c r="K322" s="8"/>
      <c r="L322" s="8" t="s">
        <v>40</v>
      </c>
      <c r="M322" s="8">
        <v>1</v>
      </c>
      <c r="N322" s="7" t="s">
        <v>1326</v>
      </c>
      <c r="O322" s="8" t="s">
        <v>149</v>
      </c>
      <c r="P322" s="8" t="s">
        <v>1103</v>
      </c>
      <c r="Q322" s="8" t="s">
        <v>44</v>
      </c>
      <c r="R322" s="8" t="s">
        <v>1322</v>
      </c>
      <c r="S322" s="8">
        <v>2023</v>
      </c>
      <c r="T322" s="8" t="s">
        <v>1129</v>
      </c>
      <c r="U322" s="8" t="s">
        <v>1130</v>
      </c>
      <c r="V322" s="8" t="s">
        <v>1329</v>
      </c>
      <c r="W322" s="8"/>
      <c r="X322" s="8">
        <v>180</v>
      </c>
      <c r="Y322" s="8" t="s">
        <v>1324</v>
      </c>
      <c r="Z322" s="1">
        <f t="shared" si="4"/>
        <v>0</v>
      </c>
    </row>
    <row r="323" spans="1:26" ht="24.95" customHeight="1">
      <c r="A323" s="27" t="s">
        <v>17</v>
      </c>
      <c r="B323" s="18"/>
      <c r="C323" s="32">
        <v>36046</v>
      </c>
      <c r="D323" s="19"/>
      <c r="E323" s="7" t="s">
        <v>1330</v>
      </c>
      <c r="F323" s="7">
        <v>1199.2</v>
      </c>
      <c r="G323" s="8">
        <v>10</v>
      </c>
      <c r="H323" s="8"/>
      <c r="I323" s="8">
        <v>24</v>
      </c>
      <c r="J323" s="35"/>
      <c r="K323" s="8"/>
      <c r="L323" s="8" t="s">
        <v>40</v>
      </c>
      <c r="M323" s="8">
        <v>1</v>
      </c>
      <c r="N323" s="7" t="s">
        <v>1331</v>
      </c>
      <c r="O323" s="8" t="s">
        <v>149</v>
      </c>
      <c r="P323" s="8" t="s">
        <v>1103</v>
      </c>
      <c r="Q323" s="8" t="s">
        <v>44</v>
      </c>
      <c r="R323" s="8" t="s">
        <v>1322</v>
      </c>
      <c r="S323" s="8">
        <v>2024</v>
      </c>
      <c r="T323" s="8" t="s">
        <v>1129</v>
      </c>
      <c r="U323" s="8" t="s">
        <v>1130</v>
      </c>
      <c r="V323" s="8" t="s">
        <v>1332</v>
      </c>
      <c r="W323" s="8"/>
      <c r="X323" s="8">
        <v>180</v>
      </c>
      <c r="Y323" s="8" t="s">
        <v>1324</v>
      </c>
      <c r="Z323" s="1">
        <f t="shared" ref="Z323:Z378" si="5">F323*J323</f>
        <v>0</v>
      </c>
    </row>
    <row r="324" spans="1:26" ht="24.95" customHeight="1">
      <c r="A324" s="27" t="s">
        <v>17</v>
      </c>
      <c r="B324" s="18"/>
      <c r="C324" s="32">
        <v>36062</v>
      </c>
      <c r="D324" s="19"/>
      <c r="E324" s="7" t="s">
        <v>1333</v>
      </c>
      <c r="F324" s="7">
        <v>2159.1999999999998</v>
      </c>
      <c r="G324" s="8">
        <v>10</v>
      </c>
      <c r="H324" s="8"/>
      <c r="I324" s="8">
        <v>12</v>
      </c>
      <c r="J324" s="35"/>
      <c r="K324" s="8"/>
      <c r="L324" s="8" t="s">
        <v>40</v>
      </c>
      <c r="M324" s="8">
        <v>1</v>
      </c>
      <c r="N324" s="7" t="s">
        <v>1334</v>
      </c>
      <c r="O324" s="8" t="s">
        <v>149</v>
      </c>
      <c r="P324" s="8" t="s">
        <v>1103</v>
      </c>
      <c r="Q324" s="8" t="s">
        <v>44</v>
      </c>
      <c r="R324" s="8" t="s">
        <v>1335</v>
      </c>
      <c r="S324" s="8">
        <v>2024</v>
      </c>
      <c r="T324" s="8" t="s">
        <v>1129</v>
      </c>
      <c r="U324" s="8" t="s">
        <v>1130</v>
      </c>
      <c r="V324" s="8" t="s">
        <v>1336</v>
      </c>
      <c r="W324" s="8"/>
      <c r="X324" s="8">
        <v>390</v>
      </c>
      <c r="Y324" s="8" t="s">
        <v>1337</v>
      </c>
      <c r="Z324" s="1">
        <f t="shared" si="5"/>
        <v>0</v>
      </c>
    </row>
    <row r="325" spans="1:26" ht="24.95" customHeight="1">
      <c r="A325" s="27" t="s">
        <v>17</v>
      </c>
      <c r="B325" s="18"/>
      <c r="C325" s="32">
        <v>36060</v>
      </c>
      <c r="D325" s="19"/>
      <c r="E325" s="7" t="s">
        <v>1338</v>
      </c>
      <c r="F325" s="7">
        <v>2159.1999999999998</v>
      </c>
      <c r="G325" s="8">
        <v>10</v>
      </c>
      <c r="H325" s="8"/>
      <c r="I325" s="8">
        <v>12</v>
      </c>
      <c r="J325" s="35"/>
      <c r="K325" s="8"/>
      <c r="L325" s="8" t="s">
        <v>40</v>
      </c>
      <c r="M325" s="8">
        <v>1</v>
      </c>
      <c r="N325" s="7" t="s">
        <v>1339</v>
      </c>
      <c r="O325" s="8" t="s">
        <v>149</v>
      </c>
      <c r="P325" s="8" t="s">
        <v>1103</v>
      </c>
      <c r="Q325" s="8" t="s">
        <v>44</v>
      </c>
      <c r="R325" s="8" t="s">
        <v>1335</v>
      </c>
      <c r="S325" s="8">
        <v>2024</v>
      </c>
      <c r="T325" s="8" t="s">
        <v>1129</v>
      </c>
      <c r="U325" s="8" t="s">
        <v>1130</v>
      </c>
      <c r="V325" s="8" t="s">
        <v>1340</v>
      </c>
      <c r="W325" s="8"/>
      <c r="X325" s="8">
        <v>390</v>
      </c>
      <c r="Y325" s="8" t="s">
        <v>1337</v>
      </c>
      <c r="Z325" s="1">
        <f t="shared" si="5"/>
        <v>0</v>
      </c>
    </row>
    <row r="326" spans="1:26" ht="24.95" customHeight="1">
      <c r="A326" s="27" t="s">
        <v>17</v>
      </c>
      <c r="B326" s="18"/>
      <c r="C326" s="32">
        <v>36058</v>
      </c>
      <c r="D326" s="19"/>
      <c r="E326" s="7" t="s">
        <v>1341</v>
      </c>
      <c r="F326" s="7">
        <v>2159.1999999999998</v>
      </c>
      <c r="G326" s="8">
        <v>10</v>
      </c>
      <c r="H326" s="8"/>
      <c r="I326" s="8">
        <v>12</v>
      </c>
      <c r="J326" s="35"/>
      <c r="K326" s="8"/>
      <c r="L326" s="8" t="s">
        <v>40</v>
      </c>
      <c r="M326" s="8">
        <v>1</v>
      </c>
      <c r="N326" s="7" t="s">
        <v>1342</v>
      </c>
      <c r="O326" s="8" t="s">
        <v>149</v>
      </c>
      <c r="P326" s="8" t="s">
        <v>1103</v>
      </c>
      <c r="Q326" s="8" t="s">
        <v>44</v>
      </c>
      <c r="R326" s="8" t="s">
        <v>1335</v>
      </c>
      <c r="S326" s="8">
        <v>2024</v>
      </c>
      <c r="T326" s="8" t="s">
        <v>1129</v>
      </c>
      <c r="U326" s="8" t="s">
        <v>1130</v>
      </c>
      <c r="V326" s="8" t="s">
        <v>1343</v>
      </c>
      <c r="W326" s="8"/>
      <c r="X326" s="8">
        <v>390</v>
      </c>
      <c r="Y326" s="8" t="s">
        <v>1337</v>
      </c>
      <c r="Z326" s="1">
        <f t="shared" si="5"/>
        <v>0</v>
      </c>
    </row>
    <row r="327" spans="1:26" ht="24.95" customHeight="1">
      <c r="A327" s="27" t="s">
        <v>17</v>
      </c>
      <c r="B327" s="18"/>
      <c r="C327" s="32">
        <v>36063</v>
      </c>
      <c r="D327" s="19"/>
      <c r="E327" s="7" t="s">
        <v>1344</v>
      </c>
      <c r="F327" s="7">
        <v>2239.1999999999998</v>
      </c>
      <c r="G327" s="8">
        <v>10</v>
      </c>
      <c r="H327" s="8"/>
      <c r="I327" s="8">
        <v>12</v>
      </c>
      <c r="J327" s="35"/>
      <c r="K327" s="8"/>
      <c r="L327" s="8" t="s">
        <v>40</v>
      </c>
      <c r="M327" s="8">
        <v>1</v>
      </c>
      <c r="N327" s="7" t="s">
        <v>1345</v>
      </c>
      <c r="O327" s="8" t="s">
        <v>149</v>
      </c>
      <c r="P327" s="8" t="s">
        <v>1103</v>
      </c>
      <c r="Q327" s="8" t="s">
        <v>44</v>
      </c>
      <c r="R327" s="8" t="s">
        <v>1346</v>
      </c>
      <c r="S327" s="8">
        <v>2024</v>
      </c>
      <c r="T327" s="8" t="s">
        <v>1347</v>
      </c>
      <c r="U327" s="8" t="s">
        <v>1076</v>
      </c>
      <c r="V327" s="8" t="s">
        <v>1348</v>
      </c>
      <c r="W327" s="8"/>
      <c r="X327" s="8">
        <v>450</v>
      </c>
      <c r="Y327" s="8" t="s">
        <v>1349</v>
      </c>
      <c r="Z327" s="1">
        <f t="shared" si="5"/>
        <v>0</v>
      </c>
    </row>
    <row r="328" spans="1:26" ht="24.95" customHeight="1">
      <c r="A328" s="27" t="s">
        <v>17</v>
      </c>
      <c r="B328" s="18"/>
      <c r="C328" s="32">
        <v>42072</v>
      </c>
      <c r="D328" s="19"/>
      <c r="E328" s="7" t="s">
        <v>1350</v>
      </c>
      <c r="F328" s="7">
        <v>4799.2</v>
      </c>
      <c r="G328" s="8">
        <v>10</v>
      </c>
      <c r="H328" s="8"/>
      <c r="I328" s="8">
        <v>2</v>
      </c>
      <c r="J328" s="35"/>
      <c r="K328" s="8"/>
      <c r="L328" s="8" t="s">
        <v>40</v>
      </c>
      <c r="M328" s="8">
        <v>1</v>
      </c>
      <c r="N328" s="7" t="s">
        <v>1351</v>
      </c>
      <c r="O328" s="8" t="s">
        <v>149</v>
      </c>
      <c r="P328" s="8" t="s">
        <v>1352</v>
      </c>
      <c r="Q328" s="8" t="s">
        <v>208</v>
      </c>
      <c r="R328" s="8" t="s">
        <v>1353</v>
      </c>
      <c r="S328" s="8">
        <v>2023</v>
      </c>
      <c r="T328" s="8" t="s">
        <v>852</v>
      </c>
      <c r="U328" s="8" t="s">
        <v>853</v>
      </c>
      <c r="V328" s="8" t="s">
        <v>1354</v>
      </c>
      <c r="W328" s="8"/>
      <c r="X328" s="8">
        <v>860</v>
      </c>
      <c r="Y328" s="8" t="s">
        <v>1355</v>
      </c>
      <c r="Z328" s="1">
        <f t="shared" si="5"/>
        <v>0</v>
      </c>
    </row>
    <row r="329" spans="1:26" ht="24.95" customHeight="1">
      <c r="A329" s="27" t="s">
        <v>17</v>
      </c>
      <c r="B329" s="18"/>
      <c r="C329" s="32">
        <v>42069</v>
      </c>
      <c r="D329" s="19"/>
      <c r="E329" s="7" t="s">
        <v>1356</v>
      </c>
      <c r="F329" s="7">
        <v>2399.1999999999998</v>
      </c>
      <c r="G329" s="8">
        <v>10</v>
      </c>
      <c r="H329" s="8"/>
      <c r="I329" s="8">
        <v>8</v>
      </c>
      <c r="J329" s="35"/>
      <c r="K329" s="8"/>
      <c r="L329" s="8" t="s">
        <v>40</v>
      </c>
      <c r="M329" s="8">
        <v>1</v>
      </c>
      <c r="N329" s="7" t="s">
        <v>1357</v>
      </c>
      <c r="O329" s="8" t="s">
        <v>149</v>
      </c>
      <c r="P329" s="8" t="s">
        <v>1352</v>
      </c>
      <c r="Q329" s="8" t="s">
        <v>208</v>
      </c>
      <c r="R329" s="8" t="s">
        <v>1353</v>
      </c>
      <c r="S329" s="8">
        <v>2023</v>
      </c>
      <c r="T329" s="8" t="s">
        <v>852</v>
      </c>
      <c r="U329" s="8" t="s">
        <v>853</v>
      </c>
      <c r="V329" s="8" t="s">
        <v>1358</v>
      </c>
      <c r="W329" s="8"/>
      <c r="X329" s="8">
        <v>200</v>
      </c>
      <c r="Y329" s="8" t="s">
        <v>1359</v>
      </c>
      <c r="Z329" s="1">
        <f t="shared" si="5"/>
        <v>0</v>
      </c>
    </row>
    <row r="330" spans="1:26" ht="24.95" customHeight="1">
      <c r="A330" s="27" t="s">
        <v>17</v>
      </c>
      <c r="B330" s="18"/>
      <c r="C330" s="32">
        <v>42067</v>
      </c>
      <c r="D330" s="19"/>
      <c r="E330" s="7" t="s">
        <v>1360</v>
      </c>
      <c r="F330" s="7">
        <v>4399.2</v>
      </c>
      <c r="G330" s="8">
        <v>10</v>
      </c>
      <c r="H330" s="8"/>
      <c r="I330" s="8">
        <v>4</v>
      </c>
      <c r="J330" s="35"/>
      <c r="K330" s="8"/>
      <c r="L330" s="8" t="s">
        <v>40</v>
      </c>
      <c r="M330" s="8">
        <v>1</v>
      </c>
      <c r="N330" s="7" t="s">
        <v>1361</v>
      </c>
      <c r="O330" s="8" t="s">
        <v>149</v>
      </c>
      <c r="P330" s="8" t="s">
        <v>1352</v>
      </c>
      <c r="Q330" s="8" t="s">
        <v>208</v>
      </c>
      <c r="R330" s="8" t="s">
        <v>1362</v>
      </c>
      <c r="S330" s="8">
        <v>2023</v>
      </c>
      <c r="T330" s="8" t="s">
        <v>852</v>
      </c>
      <c r="U330" s="8" t="s">
        <v>853</v>
      </c>
      <c r="V330" s="8" t="s">
        <v>1363</v>
      </c>
      <c r="W330" s="8"/>
      <c r="X330" s="8">
        <v>450</v>
      </c>
      <c r="Y330" s="8" t="s">
        <v>1364</v>
      </c>
      <c r="Z330" s="1">
        <f t="shared" si="5"/>
        <v>0</v>
      </c>
    </row>
    <row r="331" spans="1:26" ht="24.95" customHeight="1">
      <c r="A331" s="27" t="s">
        <v>17</v>
      </c>
      <c r="B331" s="18"/>
      <c r="C331" s="32">
        <v>42064</v>
      </c>
      <c r="D331" s="19"/>
      <c r="E331" s="7" t="s">
        <v>1365</v>
      </c>
      <c r="F331" s="7">
        <v>2399.1999999999998</v>
      </c>
      <c r="G331" s="8">
        <v>10</v>
      </c>
      <c r="H331" s="8"/>
      <c r="I331" s="8">
        <v>8</v>
      </c>
      <c r="J331" s="35"/>
      <c r="K331" s="8"/>
      <c r="L331" s="8" t="s">
        <v>40</v>
      </c>
      <c r="M331" s="8">
        <v>1</v>
      </c>
      <c r="N331" s="7" t="s">
        <v>1366</v>
      </c>
      <c r="O331" s="8" t="s">
        <v>149</v>
      </c>
      <c r="P331" s="8" t="s">
        <v>1352</v>
      </c>
      <c r="Q331" s="8" t="s">
        <v>208</v>
      </c>
      <c r="R331" s="8" t="s">
        <v>1362</v>
      </c>
      <c r="S331" s="8">
        <v>2023</v>
      </c>
      <c r="T331" s="8" t="s">
        <v>852</v>
      </c>
      <c r="U331" s="8" t="s">
        <v>853</v>
      </c>
      <c r="V331" s="8" t="s">
        <v>1367</v>
      </c>
      <c r="W331" s="8"/>
      <c r="X331" s="8">
        <v>290</v>
      </c>
      <c r="Y331" s="8" t="s">
        <v>1359</v>
      </c>
      <c r="Z331" s="1">
        <f t="shared" si="5"/>
        <v>0</v>
      </c>
    </row>
    <row r="332" spans="1:26" ht="24.95" customHeight="1">
      <c r="A332" s="27" t="s">
        <v>17</v>
      </c>
      <c r="B332" s="18"/>
      <c r="C332" s="32">
        <v>42068</v>
      </c>
      <c r="D332" s="19"/>
      <c r="E332" s="7" t="s">
        <v>1368</v>
      </c>
      <c r="F332" s="7">
        <v>4799.2</v>
      </c>
      <c r="G332" s="8">
        <v>10</v>
      </c>
      <c r="H332" s="8"/>
      <c r="I332" s="8">
        <v>2</v>
      </c>
      <c r="J332" s="35"/>
      <c r="K332" s="8"/>
      <c r="L332" s="8" t="s">
        <v>40</v>
      </c>
      <c r="M332" s="8">
        <v>1</v>
      </c>
      <c r="N332" s="7" t="s">
        <v>1369</v>
      </c>
      <c r="O332" s="8" t="s">
        <v>149</v>
      </c>
      <c r="P332" s="8" t="s">
        <v>1352</v>
      </c>
      <c r="Q332" s="8" t="s">
        <v>208</v>
      </c>
      <c r="R332" s="8" t="s">
        <v>1362</v>
      </c>
      <c r="S332" s="8">
        <v>2023</v>
      </c>
      <c r="T332" s="8" t="s">
        <v>852</v>
      </c>
      <c r="U332" s="8" t="s">
        <v>853</v>
      </c>
      <c r="V332" s="8" t="s">
        <v>1370</v>
      </c>
      <c r="W332" s="8"/>
      <c r="X332" s="8">
        <v>560</v>
      </c>
      <c r="Y332" s="8" t="s">
        <v>1371</v>
      </c>
      <c r="Z332" s="1">
        <f t="shared" si="5"/>
        <v>0</v>
      </c>
    </row>
    <row r="333" spans="1:26" ht="24.95" customHeight="1">
      <c r="A333" s="27" t="s">
        <v>17</v>
      </c>
      <c r="B333" s="18"/>
      <c r="C333" s="32">
        <v>42063</v>
      </c>
      <c r="D333" s="19"/>
      <c r="E333" s="7" t="s">
        <v>1372</v>
      </c>
      <c r="F333" s="7">
        <v>2399.1999999999998</v>
      </c>
      <c r="G333" s="8">
        <v>10</v>
      </c>
      <c r="H333" s="8"/>
      <c r="I333" s="8">
        <v>8</v>
      </c>
      <c r="J333" s="35"/>
      <c r="K333" s="8"/>
      <c r="L333" s="8" t="s">
        <v>40</v>
      </c>
      <c r="M333" s="8">
        <v>1</v>
      </c>
      <c r="N333" s="7" t="s">
        <v>1373</v>
      </c>
      <c r="O333" s="8" t="s">
        <v>149</v>
      </c>
      <c r="P333" s="8" t="s">
        <v>1352</v>
      </c>
      <c r="Q333" s="8" t="s">
        <v>208</v>
      </c>
      <c r="R333" s="8" t="s">
        <v>1362</v>
      </c>
      <c r="S333" s="8">
        <v>2023</v>
      </c>
      <c r="T333" s="8" t="s">
        <v>852</v>
      </c>
      <c r="U333" s="8" t="s">
        <v>853</v>
      </c>
      <c r="V333" s="8" t="s">
        <v>1374</v>
      </c>
      <c r="W333" s="8"/>
      <c r="X333" s="8">
        <v>180</v>
      </c>
      <c r="Y333" s="8" t="s">
        <v>1375</v>
      </c>
      <c r="Z333" s="1">
        <f t="shared" si="5"/>
        <v>0</v>
      </c>
    </row>
    <row r="334" spans="1:26" ht="24.95" customHeight="1">
      <c r="A334" s="27" t="s">
        <v>17</v>
      </c>
      <c r="B334" s="18"/>
      <c r="C334" s="32">
        <v>40040</v>
      </c>
      <c r="D334" s="19">
        <v>3</v>
      </c>
      <c r="E334" s="7" t="s">
        <v>1376</v>
      </c>
      <c r="F334" s="7">
        <v>1519.2</v>
      </c>
      <c r="G334" s="8">
        <v>10</v>
      </c>
      <c r="H334" s="8"/>
      <c r="I334" s="8">
        <v>8</v>
      </c>
      <c r="J334" s="35"/>
      <c r="K334" s="8"/>
      <c r="L334" s="8" t="s">
        <v>40</v>
      </c>
      <c r="M334" s="8">
        <v>1</v>
      </c>
      <c r="N334" s="7" t="s">
        <v>1377</v>
      </c>
      <c r="O334" s="8" t="s">
        <v>149</v>
      </c>
      <c r="P334" s="8" t="s">
        <v>1352</v>
      </c>
      <c r="Q334" s="8" t="s">
        <v>151</v>
      </c>
      <c r="R334" s="8" t="s">
        <v>1378</v>
      </c>
      <c r="S334" s="8">
        <v>2023</v>
      </c>
      <c r="T334" s="8" t="s">
        <v>852</v>
      </c>
      <c r="U334" s="8" t="s">
        <v>853</v>
      </c>
      <c r="V334" s="8" t="s">
        <v>1379</v>
      </c>
      <c r="W334" s="8"/>
      <c r="X334" s="8">
        <v>290</v>
      </c>
      <c r="Y334" s="8" t="s">
        <v>1380</v>
      </c>
      <c r="Z334" s="1">
        <f t="shared" si="5"/>
        <v>0</v>
      </c>
    </row>
    <row r="335" spans="1:26" ht="24.95" customHeight="1">
      <c r="A335" s="27" t="s">
        <v>17</v>
      </c>
      <c r="B335" s="18"/>
      <c r="C335" s="32">
        <v>41529</v>
      </c>
      <c r="D335" s="19"/>
      <c r="E335" s="7" t="s">
        <v>1381</v>
      </c>
      <c r="F335" s="7">
        <v>1999.2</v>
      </c>
      <c r="G335" s="8">
        <v>10</v>
      </c>
      <c r="H335" s="8"/>
      <c r="I335" s="8">
        <v>8</v>
      </c>
      <c r="J335" s="35"/>
      <c r="K335" s="8"/>
      <c r="L335" s="40" t="s">
        <v>1382</v>
      </c>
      <c r="M335" s="8">
        <v>1</v>
      </c>
      <c r="N335" s="7" t="s">
        <v>1383</v>
      </c>
      <c r="O335" s="8" t="s">
        <v>149</v>
      </c>
      <c r="P335" s="8" t="s">
        <v>1352</v>
      </c>
      <c r="Q335" s="8" t="s">
        <v>208</v>
      </c>
      <c r="R335" s="8" t="s">
        <v>1384</v>
      </c>
      <c r="S335" s="8">
        <v>2024</v>
      </c>
      <c r="T335" s="8" t="s">
        <v>852</v>
      </c>
      <c r="U335" s="8" t="s">
        <v>853</v>
      </c>
      <c r="V335" s="8" t="s">
        <v>1385</v>
      </c>
      <c r="W335" s="8"/>
      <c r="X335" s="8">
        <v>280</v>
      </c>
      <c r="Y335" s="8" t="s">
        <v>1386</v>
      </c>
      <c r="Z335" s="1">
        <f t="shared" si="5"/>
        <v>0</v>
      </c>
    </row>
    <row r="336" spans="1:26" ht="24.95" customHeight="1">
      <c r="A336" s="27" t="s">
        <v>17</v>
      </c>
      <c r="B336" s="18"/>
      <c r="C336" s="32">
        <v>41538</v>
      </c>
      <c r="D336" s="19"/>
      <c r="E336" s="7" t="s">
        <v>1387</v>
      </c>
      <c r="F336" s="7">
        <v>3199.2</v>
      </c>
      <c r="G336" s="8">
        <v>10</v>
      </c>
      <c r="H336" s="8"/>
      <c r="I336" s="8">
        <v>4</v>
      </c>
      <c r="J336" s="35"/>
      <c r="K336" s="8"/>
      <c r="L336" s="40" t="s">
        <v>1382</v>
      </c>
      <c r="M336" s="8">
        <v>1</v>
      </c>
      <c r="N336" s="7" t="s">
        <v>1388</v>
      </c>
      <c r="O336" s="8" t="s">
        <v>149</v>
      </c>
      <c r="P336" s="8" t="s">
        <v>1352</v>
      </c>
      <c r="Q336" s="8" t="s">
        <v>208</v>
      </c>
      <c r="R336" s="8" t="s">
        <v>1384</v>
      </c>
      <c r="S336" s="8">
        <v>2024</v>
      </c>
      <c r="T336" s="8" t="s">
        <v>852</v>
      </c>
      <c r="U336" s="8" t="s">
        <v>853</v>
      </c>
      <c r="V336" s="8" t="s">
        <v>1389</v>
      </c>
      <c r="W336" s="8"/>
      <c r="X336" s="8">
        <v>530</v>
      </c>
      <c r="Y336" s="8" t="s">
        <v>1390</v>
      </c>
      <c r="Z336" s="1">
        <f t="shared" si="5"/>
        <v>0</v>
      </c>
    </row>
    <row r="337" spans="1:26" ht="24.95" customHeight="1">
      <c r="A337" s="27" t="s">
        <v>17</v>
      </c>
      <c r="B337" s="18"/>
      <c r="C337" s="32">
        <v>41532</v>
      </c>
      <c r="D337" s="19"/>
      <c r="E337" s="7" t="s">
        <v>1391</v>
      </c>
      <c r="F337" s="7">
        <v>1999.2</v>
      </c>
      <c r="G337" s="8">
        <v>10</v>
      </c>
      <c r="H337" s="8"/>
      <c r="I337" s="8">
        <v>8</v>
      </c>
      <c r="J337" s="35"/>
      <c r="K337" s="8"/>
      <c r="L337" s="40" t="s">
        <v>1382</v>
      </c>
      <c r="M337" s="8">
        <v>1</v>
      </c>
      <c r="N337" s="7" t="s">
        <v>1392</v>
      </c>
      <c r="O337" s="8" t="s">
        <v>149</v>
      </c>
      <c r="P337" s="8" t="s">
        <v>1352</v>
      </c>
      <c r="Q337" s="8" t="s">
        <v>208</v>
      </c>
      <c r="R337" s="8" t="s">
        <v>1384</v>
      </c>
      <c r="S337" s="8">
        <v>2024</v>
      </c>
      <c r="T337" s="8" t="s">
        <v>852</v>
      </c>
      <c r="U337" s="8" t="s">
        <v>853</v>
      </c>
      <c r="V337" s="8" t="s">
        <v>1393</v>
      </c>
      <c r="W337" s="8"/>
      <c r="X337" s="8">
        <v>190</v>
      </c>
      <c r="Y337" s="8" t="s">
        <v>1394</v>
      </c>
      <c r="Z337" s="1">
        <f t="shared" si="5"/>
        <v>0</v>
      </c>
    </row>
    <row r="338" spans="1:26" ht="24.95" customHeight="1">
      <c r="A338" s="27" t="s">
        <v>17</v>
      </c>
      <c r="B338" s="18"/>
      <c r="C338" s="32">
        <v>41530</v>
      </c>
      <c r="D338" s="19"/>
      <c r="E338" s="7" t="s">
        <v>1395</v>
      </c>
      <c r="F338" s="7">
        <v>1999.2</v>
      </c>
      <c r="G338" s="8">
        <v>10</v>
      </c>
      <c r="H338" s="8"/>
      <c r="I338" s="8">
        <v>8</v>
      </c>
      <c r="J338" s="35"/>
      <c r="K338" s="8"/>
      <c r="L338" s="40" t="s">
        <v>1382</v>
      </c>
      <c r="M338" s="8">
        <v>1</v>
      </c>
      <c r="N338" s="7" t="s">
        <v>1396</v>
      </c>
      <c r="O338" s="8" t="s">
        <v>149</v>
      </c>
      <c r="P338" s="8" t="s">
        <v>1352</v>
      </c>
      <c r="Q338" s="8" t="s">
        <v>208</v>
      </c>
      <c r="R338" s="8" t="s">
        <v>1384</v>
      </c>
      <c r="S338" s="8">
        <v>2024</v>
      </c>
      <c r="T338" s="8" t="s">
        <v>852</v>
      </c>
      <c r="U338" s="8" t="s">
        <v>853</v>
      </c>
      <c r="V338" s="8" t="s">
        <v>1397</v>
      </c>
      <c r="W338" s="8"/>
      <c r="X338" s="8">
        <v>280</v>
      </c>
      <c r="Y338" s="8" t="s">
        <v>1394</v>
      </c>
      <c r="Z338" s="1">
        <f t="shared" si="5"/>
        <v>0</v>
      </c>
    </row>
    <row r="339" spans="1:26" ht="24.95" customHeight="1">
      <c r="A339" s="27" t="s">
        <v>17</v>
      </c>
      <c r="B339" s="18"/>
      <c r="C339" s="32">
        <v>41533</v>
      </c>
      <c r="D339" s="19"/>
      <c r="E339" s="7" t="s">
        <v>1398</v>
      </c>
      <c r="F339" s="7">
        <v>1999.2</v>
      </c>
      <c r="G339" s="8">
        <v>10</v>
      </c>
      <c r="H339" s="8"/>
      <c r="I339" s="8">
        <v>8</v>
      </c>
      <c r="J339" s="35"/>
      <c r="K339" s="8"/>
      <c r="L339" s="40" t="s">
        <v>1382</v>
      </c>
      <c r="M339" s="8">
        <v>1</v>
      </c>
      <c r="N339" s="7" t="s">
        <v>1399</v>
      </c>
      <c r="O339" s="8" t="s">
        <v>149</v>
      </c>
      <c r="P339" s="8" t="s">
        <v>1352</v>
      </c>
      <c r="Q339" s="8" t="s">
        <v>208</v>
      </c>
      <c r="R339" s="8" t="s">
        <v>1384</v>
      </c>
      <c r="S339" s="8">
        <v>2024</v>
      </c>
      <c r="T339" s="8" t="s">
        <v>852</v>
      </c>
      <c r="U339" s="8" t="s">
        <v>853</v>
      </c>
      <c r="V339" s="8" t="s">
        <v>1400</v>
      </c>
      <c r="W339" s="8"/>
      <c r="X339" s="8">
        <v>220</v>
      </c>
      <c r="Y339" s="8" t="s">
        <v>1401</v>
      </c>
      <c r="Z339" s="1">
        <f t="shared" si="5"/>
        <v>0</v>
      </c>
    </row>
    <row r="340" spans="1:26" ht="24.95" customHeight="1">
      <c r="A340" s="27" t="s">
        <v>17</v>
      </c>
      <c r="B340" s="18"/>
      <c r="C340" s="32">
        <v>42734</v>
      </c>
      <c r="D340" s="19"/>
      <c r="E340" s="7" t="s">
        <v>1402</v>
      </c>
      <c r="F340" s="7">
        <v>3599.2</v>
      </c>
      <c r="G340" s="8">
        <v>10</v>
      </c>
      <c r="H340" s="8"/>
      <c r="I340" s="8">
        <v>4</v>
      </c>
      <c r="J340" s="35"/>
      <c r="K340" s="8"/>
      <c r="L340" s="40" t="s">
        <v>1382</v>
      </c>
      <c r="M340" s="8">
        <v>1</v>
      </c>
      <c r="N340" s="7" t="s">
        <v>1403</v>
      </c>
      <c r="O340" s="8" t="s">
        <v>149</v>
      </c>
      <c r="P340" s="8" t="s">
        <v>1352</v>
      </c>
      <c r="Q340" s="8" t="s">
        <v>208</v>
      </c>
      <c r="R340" s="8" t="s">
        <v>1404</v>
      </c>
      <c r="S340" s="8">
        <v>2024</v>
      </c>
      <c r="T340" s="8" t="s">
        <v>852</v>
      </c>
      <c r="U340" s="8" t="s">
        <v>853</v>
      </c>
      <c r="V340" s="8" t="s">
        <v>1405</v>
      </c>
      <c r="W340" s="8"/>
      <c r="X340" s="8">
        <v>420</v>
      </c>
      <c r="Y340" s="8" t="s">
        <v>1406</v>
      </c>
      <c r="Z340" s="1">
        <f t="shared" si="5"/>
        <v>0</v>
      </c>
    </row>
    <row r="341" spans="1:26" ht="24.95" customHeight="1">
      <c r="A341" s="27" t="s">
        <v>17</v>
      </c>
      <c r="B341" s="18"/>
      <c r="C341" s="32">
        <v>42729</v>
      </c>
      <c r="D341" s="19"/>
      <c r="E341" s="7" t="s">
        <v>1407</v>
      </c>
      <c r="F341" s="7">
        <v>1999.2</v>
      </c>
      <c r="G341" s="8">
        <v>10</v>
      </c>
      <c r="H341" s="8"/>
      <c r="I341" s="8">
        <v>8</v>
      </c>
      <c r="J341" s="35"/>
      <c r="K341" s="8"/>
      <c r="L341" s="40" t="s">
        <v>1382</v>
      </c>
      <c r="M341" s="8">
        <v>1</v>
      </c>
      <c r="N341" s="7" t="s">
        <v>1408</v>
      </c>
      <c r="O341" s="8" t="s">
        <v>149</v>
      </c>
      <c r="P341" s="8" t="s">
        <v>1352</v>
      </c>
      <c r="Q341" s="8" t="s">
        <v>208</v>
      </c>
      <c r="R341" s="8" t="s">
        <v>1404</v>
      </c>
      <c r="S341" s="8">
        <v>2024</v>
      </c>
      <c r="T341" s="8" t="s">
        <v>852</v>
      </c>
      <c r="U341" s="8" t="s">
        <v>853</v>
      </c>
      <c r="V341" s="8" t="s">
        <v>1409</v>
      </c>
      <c r="W341" s="8"/>
      <c r="X341" s="8">
        <v>250</v>
      </c>
      <c r="Y341" s="8" t="s">
        <v>1410</v>
      </c>
      <c r="Z341" s="1">
        <f t="shared" si="5"/>
        <v>0</v>
      </c>
    </row>
    <row r="342" spans="1:26" ht="24.95" customHeight="1">
      <c r="A342" s="27" t="s">
        <v>17</v>
      </c>
      <c r="B342" s="18"/>
      <c r="C342" s="32">
        <v>42731</v>
      </c>
      <c r="D342" s="19"/>
      <c r="E342" s="7" t="s">
        <v>1411</v>
      </c>
      <c r="F342" s="7">
        <v>1999.2</v>
      </c>
      <c r="G342" s="8">
        <v>10</v>
      </c>
      <c r="H342" s="8"/>
      <c r="I342" s="8">
        <v>8</v>
      </c>
      <c r="J342" s="35"/>
      <c r="K342" s="8"/>
      <c r="L342" s="40" t="s">
        <v>1382</v>
      </c>
      <c r="M342" s="8">
        <v>1</v>
      </c>
      <c r="N342" s="7" t="s">
        <v>1412</v>
      </c>
      <c r="O342" s="8" t="s">
        <v>149</v>
      </c>
      <c r="P342" s="8" t="s">
        <v>1352</v>
      </c>
      <c r="Q342" s="8" t="s">
        <v>208</v>
      </c>
      <c r="R342" s="8" t="s">
        <v>1404</v>
      </c>
      <c r="S342" s="8">
        <v>2024</v>
      </c>
      <c r="T342" s="8" t="s">
        <v>852</v>
      </c>
      <c r="U342" s="8" t="s">
        <v>853</v>
      </c>
      <c r="V342" s="8" t="s">
        <v>1413</v>
      </c>
      <c r="W342" s="8"/>
      <c r="X342" s="8">
        <v>220</v>
      </c>
      <c r="Y342" s="8" t="s">
        <v>1410</v>
      </c>
      <c r="Z342" s="1">
        <f t="shared" si="5"/>
        <v>0</v>
      </c>
    </row>
    <row r="343" spans="1:26" ht="24.95" customHeight="1">
      <c r="A343" s="27" t="s">
        <v>17</v>
      </c>
      <c r="B343" s="18"/>
      <c r="C343" s="32">
        <v>42732</v>
      </c>
      <c r="D343" s="19"/>
      <c r="E343" s="7" t="s">
        <v>1414</v>
      </c>
      <c r="F343" s="7">
        <v>1999.2</v>
      </c>
      <c r="G343" s="8">
        <v>10</v>
      </c>
      <c r="H343" s="8"/>
      <c r="I343" s="8">
        <v>8</v>
      </c>
      <c r="J343" s="35"/>
      <c r="K343" s="8"/>
      <c r="L343" s="40" t="s">
        <v>1382</v>
      </c>
      <c r="M343" s="8">
        <v>1</v>
      </c>
      <c r="N343" s="7" t="s">
        <v>1415</v>
      </c>
      <c r="O343" s="8" t="s">
        <v>149</v>
      </c>
      <c r="P343" s="8" t="s">
        <v>1352</v>
      </c>
      <c r="Q343" s="8" t="s">
        <v>208</v>
      </c>
      <c r="R343" s="8" t="s">
        <v>1404</v>
      </c>
      <c r="S343" s="8">
        <v>2024</v>
      </c>
      <c r="T343" s="8" t="s">
        <v>852</v>
      </c>
      <c r="U343" s="8" t="s">
        <v>853</v>
      </c>
      <c r="V343" s="8" t="s">
        <v>1416</v>
      </c>
      <c r="W343" s="8"/>
      <c r="X343" s="8">
        <v>310</v>
      </c>
      <c r="Y343" s="8" t="s">
        <v>1410</v>
      </c>
      <c r="Z343" s="1">
        <f t="shared" si="5"/>
        <v>0</v>
      </c>
    </row>
    <row r="344" spans="1:26" ht="24.95" customHeight="1">
      <c r="A344" s="27" t="s">
        <v>17</v>
      </c>
      <c r="B344" s="18"/>
      <c r="C344" s="32">
        <v>42730</v>
      </c>
      <c r="D344" s="19"/>
      <c r="E344" s="7" t="s">
        <v>1417</v>
      </c>
      <c r="F344" s="7">
        <v>1999.2</v>
      </c>
      <c r="G344" s="8">
        <v>10</v>
      </c>
      <c r="H344" s="8"/>
      <c r="I344" s="8">
        <v>8</v>
      </c>
      <c r="J344" s="35"/>
      <c r="K344" s="8"/>
      <c r="L344" s="40" t="s">
        <v>1382</v>
      </c>
      <c r="M344" s="8">
        <v>1</v>
      </c>
      <c r="N344" s="7" t="s">
        <v>1418</v>
      </c>
      <c r="O344" s="8" t="s">
        <v>149</v>
      </c>
      <c r="P344" s="8" t="s">
        <v>1352</v>
      </c>
      <c r="Q344" s="8" t="s">
        <v>208</v>
      </c>
      <c r="R344" s="8" t="s">
        <v>1404</v>
      </c>
      <c r="S344" s="8">
        <v>2024</v>
      </c>
      <c r="T344" s="8" t="s">
        <v>852</v>
      </c>
      <c r="U344" s="8" t="s">
        <v>853</v>
      </c>
      <c r="V344" s="8" t="s">
        <v>1419</v>
      </c>
      <c r="W344" s="8"/>
      <c r="X344" s="8">
        <v>260</v>
      </c>
      <c r="Y344" s="8" t="s">
        <v>1410</v>
      </c>
      <c r="Z344" s="1">
        <f t="shared" si="5"/>
        <v>0</v>
      </c>
    </row>
    <row r="345" spans="1:26" ht="24.95" customHeight="1">
      <c r="A345" s="27" t="s">
        <v>17</v>
      </c>
      <c r="B345" s="18"/>
      <c r="C345" s="32">
        <v>41663</v>
      </c>
      <c r="D345" s="19"/>
      <c r="E345" s="7" t="s">
        <v>1420</v>
      </c>
      <c r="F345" s="7">
        <v>3999.2</v>
      </c>
      <c r="G345" s="8">
        <v>10</v>
      </c>
      <c r="H345" s="8"/>
      <c r="I345" s="8">
        <v>4</v>
      </c>
      <c r="J345" s="35"/>
      <c r="K345" s="8"/>
      <c r="L345" s="8" t="s">
        <v>40</v>
      </c>
      <c r="M345" s="8">
        <v>1</v>
      </c>
      <c r="N345" s="7" t="s">
        <v>1421</v>
      </c>
      <c r="O345" s="8" t="s">
        <v>122</v>
      </c>
      <c r="P345" s="8" t="s">
        <v>1422</v>
      </c>
      <c r="Q345" s="8" t="s">
        <v>151</v>
      </c>
      <c r="R345" s="8" t="s">
        <v>1423</v>
      </c>
      <c r="S345" s="8">
        <v>2023</v>
      </c>
      <c r="T345" s="8" t="s">
        <v>852</v>
      </c>
      <c r="U345" s="8" t="s">
        <v>853</v>
      </c>
      <c r="V345" s="8" t="s">
        <v>1424</v>
      </c>
      <c r="W345" s="8"/>
      <c r="X345" s="8">
        <v>1180</v>
      </c>
      <c r="Y345" s="8" t="s">
        <v>1425</v>
      </c>
      <c r="Z345" s="1">
        <f t="shared" si="5"/>
        <v>0</v>
      </c>
    </row>
    <row r="346" spans="1:26" ht="24.95" customHeight="1">
      <c r="A346" s="27" t="s">
        <v>17</v>
      </c>
      <c r="B346" s="18"/>
      <c r="C346" s="32">
        <v>39929</v>
      </c>
      <c r="D346" s="19">
        <v>1</v>
      </c>
      <c r="E346" s="7" t="s">
        <v>1426</v>
      </c>
      <c r="F346" s="7">
        <v>1759.2</v>
      </c>
      <c r="G346" s="8">
        <v>10</v>
      </c>
      <c r="H346" s="8"/>
      <c r="I346" s="8">
        <v>6</v>
      </c>
      <c r="J346" s="35"/>
      <c r="K346" s="8"/>
      <c r="L346" s="8" t="s">
        <v>40</v>
      </c>
      <c r="M346" s="8">
        <v>1</v>
      </c>
      <c r="N346" s="7" t="s">
        <v>1427</v>
      </c>
      <c r="O346" s="8" t="s">
        <v>122</v>
      </c>
      <c r="P346" s="8" t="s">
        <v>1422</v>
      </c>
      <c r="Q346" s="8" t="s">
        <v>151</v>
      </c>
      <c r="R346" s="8" t="s">
        <v>1428</v>
      </c>
      <c r="S346" s="8">
        <v>2024</v>
      </c>
      <c r="T346" s="8" t="s">
        <v>852</v>
      </c>
      <c r="U346" s="8" t="s">
        <v>853</v>
      </c>
      <c r="V346" s="8" t="s">
        <v>1429</v>
      </c>
      <c r="W346" s="8"/>
      <c r="X346" s="8">
        <v>330</v>
      </c>
      <c r="Y346" s="8" t="s">
        <v>1430</v>
      </c>
      <c r="Z346" s="1">
        <f t="shared" si="5"/>
        <v>0</v>
      </c>
    </row>
    <row r="347" spans="1:26" ht="24.95" customHeight="1">
      <c r="A347" s="27" t="s">
        <v>17</v>
      </c>
      <c r="B347" s="18"/>
      <c r="C347" s="32">
        <v>41660</v>
      </c>
      <c r="D347" s="19"/>
      <c r="E347" s="7" t="s">
        <v>1431</v>
      </c>
      <c r="F347" s="7">
        <v>1759.2</v>
      </c>
      <c r="G347" s="8">
        <v>10</v>
      </c>
      <c r="H347" s="8"/>
      <c r="I347" s="8">
        <v>6</v>
      </c>
      <c r="J347" s="35"/>
      <c r="K347" s="8"/>
      <c r="L347" s="8" t="s">
        <v>40</v>
      </c>
      <c r="M347" s="8">
        <v>1</v>
      </c>
      <c r="N347" s="7" t="s">
        <v>1421</v>
      </c>
      <c r="O347" s="8" t="s">
        <v>122</v>
      </c>
      <c r="P347" s="8" t="s">
        <v>1422</v>
      </c>
      <c r="Q347" s="8" t="s">
        <v>151</v>
      </c>
      <c r="R347" s="8" t="s">
        <v>1423</v>
      </c>
      <c r="S347" s="8">
        <v>2023</v>
      </c>
      <c r="T347" s="8" t="s">
        <v>852</v>
      </c>
      <c r="U347" s="8" t="s">
        <v>853</v>
      </c>
      <c r="V347" s="8" t="s">
        <v>1432</v>
      </c>
      <c r="W347" s="8"/>
      <c r="X347" s="8">
        <v>290</v>
      </c>
      <c r="Y347" s="8" t="s">
        <v>1433</v>
      </c>
      <c r="Z347" s="1">
        <f t="shared" si="5"/>
        <v>0</v>
      </c>
    </row>
    <row r="348" spans="1:26" ht="24.95" customHeight="1">
      <c r="A348" s="27" t="s">
        <v>17</v>
      </c>
      <c r="B348" s="18"/>
      <c r="C348" s="32">
        <v>39931</v>
      </c>
      <c r="D348" s="19">
        <v>1</v>
      </c>
      <c r="E348" s="7" t="s">
        <v>1434</v>
      </c>
      <c r="F348" s="7">
        <v>1599.2</v>
      </c>
      <c r="G348" s="8">
        <v>10</v>
      </c>
      <c r="H348" s="8"/>
      <c r="I348" s="8">
        <v>6</v>
      </c>
      <c r="J348" s="35"/>
      <c r="K348" s="8"/>
      <c r="L348" s="8" t="s">
        <v>40</v>
      </c>
      <c r="M348" s="8">
        <v>1</v>
      </c>
      <c r="N348" s="7" t="s">
        <v>1427</v>
      </c>
      <c r="O348" s="8" t="s">
        <v>122</v>
      </c>
      <c r="P348" s="8" t="s">
        <v>1422</v>
      </c>
      <c r="Q348" s="8" t="s">
        <v>151</v>
      </c>
      <c r="R348" s="8" t="s">
        <v>1353</v>
      </c>
      <c r="S348" s="8">
        <v>2024</v>
      </c>
      <c r="T348" s="8" t="s">
        <v>852</v>
      </c>
      <c r="U348" s="8" t="s">
        <v>853</v>
      </c>
      <c r="V348" s="8" t="s">
        <v>1435</v>
      </c>
      <c r="W348" s="8"/>
      <c r="X348" s="8">
        <v>230</v>
      </c>
      <c r="Y348" s="8" t="s">
        <v>1436</v>
      </c>
      <c r="Z348" s="1">
        <f t="shared" si="5"/>
        <v>0</v>
      </c>
    </row>
    <row r="349" spans="1:26" ht="24.95" customHeight="1">
      <c r="A349" s="27" t="s">
        <v>17</v>
      </c>
      <c r="B349" s="18"/>
      <c r="C349" s="32">
        <v>41658</v>
      </c>
      <c r="D349" s="19"/>
      <c r="E349" s="7" t="s">
        <v>1437</v>
      </c>
      <c r="F349" s="7">
        <v>1759.2</v>
      </c>
      <c r="G349" s="8">
        <v>10</v>
      </c>
      <c r="H349" s="8"/>
      <c r="I349" s="8">
        <v>6</v>
      </c>
      <c r="J349" s="35"/>
      <c r="K349" s="8"/>
      <c r="L349" s="8" t="s">
        <v>40</v>
      </c>
      <c r="M349" s="8">
        <v>1</v>
      </c>
      <c r="N349" s="7" t="s">
        <v>1421</v>
      </c>
      <c r="O349" s="8" t="s">
        <v>122</v>
      </c>
      <c r="P349" s="8" t="s">
        <v>1422</v>
      </c>
      <c r="Q349" s="8" t="s">
        <v>151</v>
      </c>
      <c r="R349" s="8" t="s">
        <v>1423</v>
      </c>
      <c r="S349" s="8">
        <v>2023</v>
      </c>
      <c r="T349" s="8" t="s">
        <v>852</v>
      </c>
      <c r="U349" s="8" t="s">
        <v>853</v>
      </c>
      <c r="V349" s="8" t="s">
        <v>1438</v>
      </c>
      <c r="W349" s="8"/>
      <c r="X349" s="8">
        <v>280</v>
      </c>
      <c r="Y349" s="8" t="s">
        <v>1433</v>
      </c>
      <c r="Z349" s="1">
        <f t="shared" si="5"/>
        <v>0</v>
      </c>
    </row>
    <row r="350" spans="1:26" ht="24.95" customHeight="1">
      <c r="A350" s="27" t="s">
        <v>17</v>
      </c>
      <c r="B350" s="18"/>
      <c r="C350" s="32">
        <v>41657</v>
      </c>
      <c r="D350" s="19"/>
      <c r="E350" s="7" t="s">
        <v>1439</v>
      </c>
      <c r="F350" s="7">
        <v>1759.2</v>
      </c>
      <c r="G350" s="8">
        <v>10</v>
      </c>
      <c r="H350" s="8"/>
      <c r="I350" s="8">
        <v>6</v>
      </c>
      <c r="J350" s="35"/>
      <c r="K350" s="8"/>
      <c r="L350" s="8" t="s">
        <v>40</v>
      </c>
      <c r="M350" s="8">
        <v>1</v>
      </c>
      <c r="N350" s="7" t="s">
        <v>1421</v>
      </c>
      <c r="O350" s="8" t="s">
        <v>122</v>
      </c>
      <c r="P350" s="8" t="s">
        <v>1422</v>
      </c>
      <c r="Q350" s="8" t="s">
        <v>151</v>
      </c>
      <c r="R350" s="8" t="s">
        <v>1423</v>
      </c>
      <c r="S350" s="8">
        <v>2023</v>
      </c>
      <c r="T350" s="8" t="s">
        <v>852</v>
      </c>
      <c r="U350" s="8" t="s">
        <v>853</v>
      </c>
      <c r="V350" s="8" t="s">
        <v>1440</v>
      </c>
      <c r="W350" s="8"/>
      <c r="X350" s="8">
        <v>280</v>
      </c>
      <c r="Y350" s="8" t="s">
        <v>1433</v>
      </c>
      <c r="Z350" s="1">
        <f t="shared" si="5"/>
        <v>0</v>
      </c>
    </row>
    <row r="351" spans="1:26" ht="24.95" customHeight="1">
      <c r="A351" s="27" t="s">
        <v>17</v>
      </c>
      <c r="B351" s="18"/>
      <c r="C351" s="32">
        <v>41661</v>
      </c>
      <c r="D351" s="19"/>
      <c r="E351" s="7" t="s">
        <v>1441</v>
      </c>
      <c r="F351" s="7">
        <v>1999.2</v>
      </c>
      <c r="G351" s="8">
        <v>10</v>
      </c>
      <c r="H351" s="8"/>
      <c r="I351" s="8">
        <v>6</v>
      </c>
      <c r="J351" s="35"/>
      <c r="K351" s="8"/>
      <c r="L351" s="8" t="s">
        <v>40</v>
      </c>
      <c r="M351" s="8">
        <v>1</v>
      </c>
      <c r="N351" s="7" t="s">
        <v>1442</v>
      </c>
      <c r="O351" s="8" t="s">
        <v>122</v>
      </c>
      <c r="P351" s="8" t="s">
        <v>1422</v>
      </c>
      <c r="Q351" s="8" t="s">
        <v>151</v>
      </c>
      <c r="R351" s="8" t="s">
        <v>1423</v>
      </c>
      <c r="S351" s="8">
        <v>2023</v>
      </c>
      <c r="T351" s="8" t="s">
        <v>852</v>
      </c>
      <c r="U351" s="8" t="s">
        <v>853</v>
      </c>
      <c r="V351" s="8" t="s">
        <v>1443</v>
      </c>
      <c r="W351" s="8"/>
      <c r="X351" s="8">
        <v>230</v>
      </c>
      <c r="Y351" s="8" t="s">
        <v>1444</v>
      </c>
      <c r="Z351" s="1">
        <f t="shared" si="5"/>
        <v>0</v>
      </c>
    </row>
    <row r="352" spans="1:26" ht="24.95" customHeight="1">
      <c r="A352" s="27" t="s">
        <v>17</v>
      </c>
      <c r="B352" s="18"/>
      <c r="C352" s="32">
        <v>41656</v>
      </c>
      <c r="D352" s="19"/>
      <c r="E352" s="7" t="s">
        <v>1445</v>
      </c>
      <c r="F352" s="7">
        <v>1759.2</v>
      </c>
      <c r="G352" s="8">
        <v>10</v>
      </c>
      <c r="H352" s="8"/>
      <c r="I352" s="8">
        <v>6</v>
      </c>
      <c r="J352" s="35"/>
      <c r="K352" s="8"/>
      <c r="L352" s="8" t="s">
        <v>40</v>
      </c>
      <c r="M352" s="8">
        <v>1</v>
      </c>
      <c r="N352" s="7" t="s">
        <v>1446</v>
      </c>
      <c r="O352" s="8" t="s">
        <v>122</v>
      </c>
      <c r="P352" s="8" t="s">
        <v>1422</v>
      </c>
      <c r="Q352" s="8" t="s">
        <v>151</v>
      </c>
      <c r="R352" s="8" t="s">
        <v>1447</v>
      </c>
      <c r="S352" s="8">
        <v>2024</v>
      </c>
      <c r="T352" s="8" t="s">
        <v>852</v>
      </c>
      <c r="U352" s="8" t="s">
        <v>853</v>
      </c>
      <c r="V352" s="8" t="s">
        <v>1448</v>
      </c>
      <c r="W352" s="8"/>
      <c r="X352" s="8">
        <v>350</v>
      </c>
      <c r="Y352" s="8" t="s">
        <v>1449</v>
      </c>
      <c r="Z352" s="1">
        <f t="shared" si="5"/>
        <v>0</v>
      </c>
    </row>
    <row r="353" spans="1:26" ht="24.95" customHeight="1">
      <c r="A353" s="27" t="s">
        <v>17</v>
      </c>
      <c r="B353" s="18"/>
      <c r="C353" s="32">
        <v>39934</v>
      </c>
      <c r="D353" s="19">
        <v>1</v>
      </c>
      <c r="E353" s="7" t="s">
        <v>1450</v>
      </c>
      <c r="F353" s="7">
        <v>1599.2</v>
      </c>
      <c r="G353" s="8">
        <v>10</v>
      </c>
      <c r="H353" s="8"/>
      <c r="I353" s="8">
        <v>6</v>
      </c>
      <c r="J353" s="35"/>
      <c r="K353" s="8"/>
      <c r="L353" s="8" t="s">
        <v>40</v>
      </c>
      <c r="M353" s="8">
        <v>1</v>
      </c>
      <c r="N353" s="7" t="s">
        <v>1451</v>
      </c>
      <c r="O353" s="8" t="s">
        <v>122</v>
      </c>
      <c r="P353" s="8" t="s">
        <v>1422</v>
      </c>
      <c r="Q353" s="8" t="s">
        <v>151</v>
      </c>
      <c r="R353" s="8" t="s">
        <v>1452</v>
      </c>
      <c r="S353" s="8">
        <v>2024</v>
      </c>
      <c r="T353" s="8" t="s">
        <v>852</v>
      </c>
      <c r="U353" s="8" t="s">
        <v>853</v>
      </c>
      <c r="V353" s="8" t="s">
        <v>1453</v>
      </c>
      <c r="W353" s="8"/>
      <c r="X353" s="8">
        <v>210</v>
      </c>
      <c r="Y353" s="8" t="s">
        <v>1454</v>
      </c>
      <c r="Z353" s="1">
        <f t="shared" si="5"/>
        <v>0</v>
      </c>
    </row>
    <row r="354" spans="1:26" ht="24.95" customHeight="1">
      <c r="A354" s="27" t="s">
        <v>17</v>
      </c>
      <c r="B354" s="18"/>
      <c r="C354" s="32">
        <v>40254</v>
      </c>
      <c r="D354" s="19">
        <v>2</v>
      </c>
      <c r="E354" s="7" t="s">
        <v>1455</v>
      </c>
      <c r="F354" s="7">
        <v>1759.2</v>
      </c>
      <c r="G354" s="8">
        <v>10</v>
      </c>
      <c r="H354" s="8"/>
      <c r="I354" s="8">
        <v>6</v>
      </c>
      <c r="J354" s="35"/>
      <c r="K354" s="8"/>
      <c r="L354" s="8" t="s">
        <v>40</v>
      </c>
      <c r="M354" s="8">
        <v>1</v>
      </c>
      <c r="N354" s="7" t="s">
        <v>1456</v>
      </c>
      <c r="O354" s="8" t="s">
        <v>122</v>
      </c>
      <c r="P354" s="8" t="s">
        <v>1422</v>
      </c>
      <c r="Q354" s="8" t="s">
        <v>151</v>
      </c>
      <c r="R354" s="8" t="s">
        <v>1457</v>
      </c>
      <c r="S354" s="8">
        <v>2024</v>
      </c>
      <c r="T354" s="8" t="s">
        <v>852</v>
      </c>
      <c r="U354" s="8" t="s">
        <v>853</v>
      </c>
      <c r="V354" s="8" t="s">
        <v>1458</v>
      </c>
      <c r="W354" s="8"/>
      <c r="X354" s="8">
        <v>340</v>
      </c>
      <c r="Y354" s="8" t="s">
        <v>1459</v>
      </c>
      <c r="Z354" s="1">
        <f t="shared" si="5"/>
        <v>0</v>
      </c>
    </row>
    <row r="355" spans="1:26" ht="24.95" customHeight="1">
      <c r="A355" s="27" t="s">
        <v>17</v>
      </c>
      <c r="B355" s="18"/>
      <c r="C355" s="32">
        <v>39935</v>
      </c>
      <c r="D355" s="19">
        <v>1</v>
      </c>
      <c r="E355" s="7" t="s">
        <v>1460</v>
      </c>
      <c r="F355" s="7">
        <v>1759.2</v>
      </c>
      <c r="G355" s="8">
        <v>10</v>
      </c>
      <c r="H355" s="8"/>
      <c r="I355" s="8">
        <v>6</v>
      </c>
      <c r="J355" s="35"/>
      <c r="K355" s="8"/>
      <c r="L355" s="8" t="s">
        <v>40</v>
      </c>
      <c r="M355" s="8">
        <v>1</v>
      </c>
      <c r="N355" s="7" t="s">
        <v>1456</v>
      </c>
      <c r="O355" s="8" t="s">
        <v>122</v>
      </c>
      <c r="P355" s="8" t="s">
        <v>1422</v>
      </c>
      <c r="Q355" s="8" t="s">
        <v>151</v>
      </c>
      <c r="R355" s="8" t="s">
        <v>1457</v>
      </c>
      <c r="S355" s="8">
        <v>2024</v>
      </c>
      <c r="T355" s="8" t="s">
        <v>852</v>
      </c>
      <c r="U355" s="8" t="s">
        <v>853</v>
      </c>
      <c r="V355" s="8" t="s">
        <v>1461</v>
      </c>
      <c r="W355" s="8"/>
      <c r="X355" s="8">
        <v>340</v>
      </c>
      <c r="Y355" s="8" t="s">
        <v>1462</v>
      </c>
      <c r="Z355" s="1">
        <f t="shared" si="5"/>
        <v>0</v>
      </c>
    </row>
    <row r="356" spans="1:26" ht="24.95" customHeight="1">
      <c r="A356" s="27" t="s">
        <v>17</v>
      </c>
      <c r="B356" s="18"/>
      <c r="C356" s="32">
        <v>39930</v>
      </c>
      <c r="D356" s="19">
        <v>1</v>
      </c>
      <c r="E356" s="7" t="s">
        <v>1463</v>
      </c>
      <c r="F356" s="7">
        <v>1599.2</v>
      </c>
      <c r="G356" s="8">
        <v>10</v>
      </c>
      <c r="H356" s="8"/>
      <c r="I356" s="8">
        <v>6</v>
      </c>
      <c r="J356" s="35"/>
      <c r="K356" s="8"/>
      <c r="L356" s="8" t="s">
        <v>40</v>
      </c>
      <c r="M356" s="8">
        <v>1</v>
      </c>
      <c r="N356" s="7" t="s">
        <v>1427</v>
      </c>
      <c r="O356" s="8" t="s">
        <v>122</v>
      </c>
      <c r="P356" s="8" t="s">
        <v>1422</v>
      </c>
      <c r="Q356" s="8" t="s">
        <v>151</v>
      </c>
      <c r="R356" s="8" t="s">
        <v>1428</v>
      </c>
      <c r="S356" s="8">
        <v>2024</v>
      </c>
      <c r="T356" s="8" t="s">
        <v>852</v>
      </c>
      <c r="U356" s="8" t="s">
        <v>853</v>
      </c>
      <c r="V356" s="8" t="s">
        <v>1464</v>
      </c>
      <c r="W356" s="8"/>
      <c r="X356" s="8">
        <v>230</v>
      </c>
      <c r="Y356" s="8" t="s">
        <v>1465</v>
      </c>
      <c r="Z356" s="1">
        <f t="shared" si="5"/>
        <v>0</v>
      </c>
    </row>
    <row r="357" spans="1:26" ht="24.95" customHeight="1">
      <c r="A357" s="27" t="s">
        <v>17</v>
      </c>
      <c r="B357" s="18"/>
      <c r="C357" s="32">
        <v>39932</v>
      </c>
      <c r="D357" s="19">
        <v>1</v>
      </c>
      <c r="E357" s="7" t="s">
        <v>1466</v>
      </c>
      <c r="F357" s="7">
        <v>1599.2</v>
      </c>
      <c r="G357" s="8">
        <v>10</v>
      </c>
      <c r="H357" s="8"/>
      <c r="I357" s="8">
        <v>6</v>
      </c>
      <c r="J357" s="35"/>
      <c r="K357" s="8"/>
      <c r="L357" s="8" t="s">
        <v>40</v>
      </c>
      <c r="M357" s="8">
        <v>1</v>
      </c>
      <c r="N357" s="7" t="s">
        <v>1427</v>
      </c>
      <c r="O357" s="8" t="s">
        <v>122</v>
      </c>
      <c r="P357" s="8" t="s">
        <v>1422</v>
      </c>
      <c r="Q357" s="8" t="s">
        <v>151</v>
      </c>
      <c r="R357" s="8" t="s">
        <v>1353</v>
      </c>
      <c r="S357" s="8">
        <v>2023</v>
      </c>
      <c r="T357" s="8" t="s">
        <v>852</v>
      </c>
      <c r="U357" s="8" t="s">
        <v>853</v>
      </c>
      <c r="V357" s="8" t="s">
        <v>1467</v>
      </c>
      <c r="W357" s="8"/>
      <c r="X357" s="8">
        <v>240</v>
      </c>
      <c r="Y357" s="8" t="s">
        <v>1436</v>
      </c>
      <c r="Z357" s="1">
        <f t="shared" si="5"/>
        <v>0</v>
      </c>
    </row>
    <row r="358" spans="1:26" ht="24.95" customHeight="1">
      <c r="A358" s="27" t="s">
        <v>17</v>
      </c>
      <c r="B358" s="18"/>
      <c r="C358" s="32">
        <v>39933</v>
      </c>
      <c r="D358" s="19">
        <v>1</v>
      </c>
      <c r="E358" s="7" t="s">
        <v>1468</v>
      </c>
      <c r="F358" s="7">
        <v>1599.2</v>
      </c>
      <c r="G358" s="8">
        <v>10</v>
      </c>
      <c r="H358" s="8"/>
      <c r="I358" s="8">
        <v>6</v>
      </c>
      <c r="J358" s="35"/>
      <c r="K358" s="8"/>
      <c r="L358" s="8" t="s">
        <v>40</v>
      </c>
      <c r="M358" s="8">
        <v>1</v>
      </c>
      <c r="N358" s="7" t="s">
        <v>1427</v>
      </c>
      <c r="O358" s="8" t="s">
        <v>42</v>
      </c>
      <c r="P358" s="8" t="s">
        <v>1422</v>
      </c>
      <c r="Q358" s="8" t="s">
        <v>151</v>
      </c>
      <c r="R358" s="8" t="s">
        <v>1353</v>
      </c>
      <c r="S358" s="8">
        <v>2023</v>
      </c>
      <c r="T358" s="8" t="s">
        <v>852</v>
      </c>
      <c r="U358" s="8" t="s">
        <v>853</v>
      </c>
      <c r="V358" s="8" t="s">
        <v>1469</v>
      </c>
      <c r="W358" s="8"/>
      <c r="X358" s="8">
        <v>210</v>
      </c>
      <c r="Y358" s="8" t="s">
        <v>1470</v>
      </c>
      <c r="Z358" s="1">
        <f t="shared" si="5"/>
        <v>0</v>
      </c>
    </row>
    <row r="359" spans="1:26" ht="24.95" customHeight="1">
      <c r="A359" s="27" t="s">
        <v>17</v>
      </c>
      <c r="B359" s="18"/>
      <c r="C359" s="32">
        <v>41659</v>
      </c>
      <c r="D359" s="19"/>
      <c r="E359" s="7" t="s">
        <v>1471</v>
      </c>
      <c r="F359" s="7">
        <v>1759.2</v>
      </c>
      <c r="G359" s="8">
        <v>10</v>
      </c>
      <c r="H359" s="8"/>
      <c r="I359" s="8">
        <v>6</v>
      </c>
      <c r="J359" s="35"/>
      <c r="K359" s="8"/>
      <c r="L359" s="8" t="s">
        <v>40</v>
      </c>
      <c r="M359" s="8">
        <v>1</v>
      </c>
      <c r="N359" s="7" t="s">
        <v>1421</v>
      </c>
      <c r="O359" s="8" t="s">
        <v>122</v>
      </c>
      <c r="P359" s="8" t="s">
        <v>1422</v>
      </c>
      <c r="Q359" s="8" t="s">
        <v>151</v>
      </c>
      <c r="R359" s="8" t="s">
        <v>1423</v>
      </c>
      <c r="S359" s="8">
        <v>2023</v>
      </c>
      <c r="T359" s="8" t="s">
        <v>852</v>
      </c>
      <c r="U359" s="8" t="s">
        <v>853</v>
      </c>
      <c r="V359" s="8" t="s">
        <v>1472</v>
      </c>
      <c r="W359" s="8"/>
      <c r="X359" s="8">
        <v>280</v>
      </c>
      <c r="Y359" s="8" t="s">
        <v>1433</v>
      </c>
      <c r="Z359" s="1">
        <f t="shared" si="5"/>
        <v>0</v>
      </c>
    </row>
    <row r="360" spans="1:26" ht="24.95" customHeight="1">
      <c r="A360" s="27" t="s">
        <v>17</v>
      </c>
      <c r="B360" s="18"/>
      <c r="C360" s="32">
        <v>41662</v>
      </c>
      <c r="D360" s="19"/>
      <c r="E360" s="7" t="s">
        <v>1473</v>
      </c>
      <c r="F360" s="7">
        <v>3039.2</v>
      </c>
      <c r="G360" s="8">
        <v>10</v>
      </c>
      <c r="H360" s="8"/>
      <c r="I360" s="8">
        <v>4</v>
      </c>
      <c r="J360" s="35"/>
      <c r="K360" s="8"/>
      <c r="L360" s="8" t="s">
        <v>40</v>
      </c>
      <c r="M360" s="8">
        <v>1</v>
      </c>
      <c r="N360" s="7" t="s">
        <v>1421</v>
      </c>
      <c r="O360" s="8" t="s">
        <v>122</v>
      </c>
      <c r="P360" s="8" t="s">
        <v>1422</v>
      </c>
      <c r="Q360" s="8" t="s">
        <v>151</v>
      </c>
      <c r="R360" s="8" t="s">
        <v>1423</v>
      </c>
      <c r="S360" s="8">
        <v>2023</v>
      </c>
      <c r="T360" s="8" t="s">
        <v>852</v>
      </c>
      <c r="U360" s="8" t="s">
        <v>853</v>
      </c>
      <c r="V360" s="8" t="s">
        <v>1474</v>
      </c>
      <c r="W360" s="8"/>
      <c r="X360" s="8">
        <v>690</v>
      </c>
      <c r="Y360" s="8" t="s">
        <v>1475</v>
      </c>
      <c r="Z360" s="1">
        <f t="shared" si="5"/>
        <v>0</v>
      </c>
    </row>
    <row r="361" spans="1:26" ht="24.95" customHeight="1">
      <c r="A361" s="27" t="s">
        <v>17</v>
      </c>
      <c r="B361" s="18"/>
      <c r="C361" s="32">
        <v>39212</v>
      </c>
      <c r="D361" s="19">
        <v>1</v>
      </c>
      <c r="E361" s="7" t="s">
        <v>1476</v>
      </c>
      <c r="F361" s="7">
        <v>3599.2</v>
      </c>
      <c r="G361" s="8">
        <v>10</v>
      </c>
      <c r="H361" s="8"/>
      <c r="I361" s="8">
        <v>4</v>
      </c>
      <c r="J361" s="35"/>
      <c r="K361" s="8"/>
      <c r="L361" s="8" t="s">
        <v>40</v>
      </c>
      <c r="M361" s="8">
        <v>1</v>
      </c>
      <c r="N361" s="7" t="s">
        <v>1477</v>
      </c>
      <c r="O361" s="8" t="s">
        <v>122</v>
      </c>
      <c r="P361" s="8" t="s">
        <v>1478</v>
      </c>
      <c r="Q361" s="8" t="s">
        <v>44</v>
      </c>
      <c r="R361" s="8" t="s">
        <v>1479</v>
      </c>
      <c r="S361" s="8">
        <v>2023</v>
      </c>
      <c r="T361" s="8" t="s">
        <v>1480</v>
      </c>
      <c r="U361" s="8" t="s">
        <v>1481</v>
      </c>
      <c r="V361" s="8" t="s">
        <v>1482</v>
      </c>
      <c r="W361" s="8"/>
      <c r="X361" s="8">
        <v>760</v>
      </c>
      <c r="Y361" s="8" t="s">
        <v>1483</v>
      </c>
      <c r="Z361" s="1">
        <f t="shared" si="5"/>
        <v>0</v>
      </c>
    </row>
    <row r="362" spans="1:26" ht="24.95" customHeight="1">
      <c r="A362" s="27" t="s">
        <v>17</v>
      </c>
      <c r="B362" s="18"/>
      <c r="C362" s="32">
        <v>39214</v>
      </c>
      <c r="D362" s="19">
        <v>1</v>
      </c>
      <c r="E362" s="7" t="s">
        <v>1484</v>
      </c>
      <c r="F362" s="7">
        <v>5599.2</v>
      </c>
      <c r="G362" s="8">
        <v>10</v>
      </c>
      <c r="H362" s="8"/>
      <c r="I362" s="8">
        <v>4</v>
      </c>
      <c r="J362" s="35"/>
      <c r="K362" s="8"/>
      <c r="L362" s="8" t="s">
        <v>40</v>
      </c>
      <c r="M362" s="8">
        <v>1</v>
      </c>
      <c r="N362" s="7" t="s">
        <v>1485</v>
      </c>
      <c r="O362" s="8" t="s">
        <v>122</v>
      </c>
      <c r="P362" s="8" t="s">
        <v>1478</v>
      </c>
      <c r="Q362" s="8" t="s">
        <v>44</v>
      </c>
      <c r="R362" s="8" t="s">
        <v>1479</v>
      </c>
      <c r="S362" s="8">
        <v>2023</v>
      </c>
      <c r="T362" s="8" t="s">
        <v>1486</v>
      </c>
      <c r="U362" s="8" t="s">
        <v>1487</v>
      </c>
      <c r="V362" s="8" t="s">
        <v>1488</v>
      </c>
      <c r="W362" s="8"/>
      <c r="X362" s="8">
        <v>2140</v>
      </c>
      <c r="Y362" s="8" t="s">
        <v>1489</v>
      </c>
      <c r="Z362" s="1">
        <f t="shared" si="5"/>
        <v>0</v>
      </c>
    </row>
    <row r="363" spans="1:26" ht="24.95" customHeight="1">
      <c r="A363" s="27" t="s">
        <v>17</v>
      </c>
      <c r="B363" s="18"/>
      <c r="C363" s="32">
        <v>39734</v>
      </c>
      <c r="D363" s="19">
        <v>1</v>
      </c>
      <c r="E363" s="7" t="s">
        <v>1490</v>
      </c>
      <c r="F363" s="7">
        <v>999.2</v>
      </c>
      <c r="G363" s="8">
        <v>10</v>
      </c>
      <c r="H363" s="8"/>
      <c r="I363" s="8">
        <v>12</v>
      </c>
      <c r="J363" s="35"/>
      <c r="K363" s="8"/>
      <c r="L363" s="8" t="s">
        <v>40</v>
      </c>
      <c r="M363" s="8">
        <v>1</v>
      </c>
      <c r="N363" s="7" t="s">
        <v>1491</v>
      </c>
      <c r="O363" s="8" t="s">
        <v>122</v>
      </c>
      <c r="P363" s="8" t="s">
        <v>1478</v>
      </c>
      <c r="Q363" s="8" t="s">
        <v>44</v>
      </c>
      <c r="R363" s="8" t="s">
        <v>1479</v>
      </c>
      <c r="S363" s="8">
        <v>2022</v>
      </c>
      <c r="T363" s="8" t="s">
        <v>1480</v>
      </c>
      <c r="U363" s="8" t="s">
        <v>1481</v>
      </c>
      <c r="V363" s="8" t="s">
        <v>1492</v>
      </c>
      <c r="W363" s="8"/>
      <c r="X363" s="8">
        <v>280</v>
      </c>
      <c r="Y363" s="8" t="s">
        <v>1493</v>
      </c>
      <c r="Z363" s="1">
        <f t="shared" si="5"/>
        <v>0</v>
      </c>
    </row>
    <row r="364" spans="1:26" ht="24.95" customHeight="1">
      <c r="A364" s="27" t="s">
        <v>17</v>
      </c>
      <c r="B364" s="18"/>
      <c r="C364" s="32">
        <v>39211</v>
      </c>
      <c r="D364" s="19">
        <v>1</v>
      </c>
      <c r="E364" s="7" t="s">
        <v>1494</v>
      </c>
      <c r="F364" s="7">
        <v>1999.2</v>
      </c>
      <c r="G364" s="8">
        <v>10</v>
      </c>
      <c r="H364" s="8"/>
      <c r="I364" s="8">
        <v>6</v>
      </c>
      <c r="J364" s="35"/>
      <c r="K364" s="8"/>
      <c r="L364" s="8" t="s">
        <v>40</v>
      </c>
      <c r="M364" s="8">
        <v>1</v>
      </c>
      <c r="N364" s="7" t="s">
        <v>1495</v>
      </c>
      <c r="O364" s="8" t="s">
        <v>122</v>
      </c>
      <c r="P364" s="8" t="s">
        <v>1478</v>
      </c>
      <c r="Q364" s="8" t="s">
        <v>44</v>
      </c>
      <c r="R364" s="8" t="s">
        <v>1479</v>
      </c>
      <c r="S364" s="8">
        <v>2022</v>
      </c>
      <c r="T364" s="8" t="s">
        <v>1480</v>
      </c>
      <c r="U364" s="8" t="s">
        <v>1481</v>
      </c>
      <c r="V364" s="8" t="s">
        <v>1496</v>
      </c>
      <c r="W364" s="8"/>
      <c r="X364" s="8">
        <v>310</v>
      </c>
      <c r="Y364" s="8" t="s">
        <v>1493</v>
      </c>
      <c r="Z364" s="1">
        <f t="shared" si="5"/>
        <v>0</v>
      </c>
    </row>
    <row r="365" spans="1:26" ht="24.95" customHeight="1">
      <c r="A365" s="27" t="s">
        <v>17</v>
      </c>
      <c r="B365" s="18"/>
      <c r="C365" s="32">
        <v>41421</v>
      </c>
      <c r="D365" s="19"/>
      <c r="E365" s="7" t="s">
        <v>1497</v>
      </c>
      <c r="F365" s="7">
        <v>3199.2</v>
      </c>
      <c r="G365" s="8">
        <v>10</v>
      </c>
      <c r="H365" s="8"/>
      <c r="I365" s="8">
        <v>12</v>
      </c>
      <c r="J365" s="35"/>
      <c r="K365" s="8"/>
      <c r="L365" s="8" t="s">
        <v>40</v>
      </c>
      <c r="M365" s="8">
        <v>1</v>
      </c>
      <c r="N365" s="7" t="s">
        <v>1498</v>
      </c>
      <c r="O365" s="8" t="s">
        <v>122</v>
      </c>
      <c r="P365" s="8" t="s">
        <v>1478</v>
      </c>
      <c r="Q365" s="8" t="s">
        <v>44</v>
      </c>
      <c r="R365" s="8" t="s">
        <v>1479</v>
      </c>
      <c r="S365" s="8">
        <v>2023</v>
      </c>
      <c r="T365" s="8" t="s">
        <v>1499</v>
      </c>
      <c r="U365" s="8" t="s">
        <v>1500</v>
      </c>
      <c r="V365" s="8" t="s">
        <v>1501</v>
      </c>
      <c r="W365" s="8"/>
      <c r="X365" s="8">
        <v>850</v>
      </c>
      <c r="Y365" s="8" t="s">
        <v>1502</v>
      </c>
      <c r="Z365" s="1">
        <f t="shared" si="5"/>
        <v>0</v>
      </c>
    </row>
    <row r="366" spans="1:26" ht="24.95" customHeight="1">
      <c r="A366" s="27" t="s">
        <v>17</v>
      </c>
      <c r="B366" s="18"/>
      <c r="C366" s="32">
        <v>39733</v>
      </c>
      <c r="D366" s="19">
        <v>1</v>
      </c>
      <c r="E366" s="7" t="s">
        <v>1503</v>
      </c>
      <c r="F366" s="7">
        <v>999.2</v>
      </c>
      <c r="G366" s="8">
        <v>10</v>
      </c>
      <c r="H366" s="8"/>
      <c r="I366" s="8">
        <v>12</v>
      </c>
      <c r="J366" s="35"/>
      <c r="K366" s="8"/>
      <c r="L366" s="8" t="s">
        <v>40</v>
      </c>
      <c r="M366" s="8">
        <v>1</v>
      </c>
      <c r="N366" s="7" t="s">
        <v>1504</v>
      </c>
      <c r="O366" s="8" t="s">
        <v>122</v>
      </c>
      <c r="P366" s="8" t="s">
        <v>1478</v>
      </c>
      <c r="Q366" s="8" t="s">
        <v>44</v>
      </c>
      <c r="R366" s="8" t="s">
        <v>1479</v>
      </c>
      <c r="S366" s="8">
        <v>2022</v>
      </c>
      <c r="T366" s="8" t="s">
        <v>1480</v>
      </c>
      <c r="U366" s="8" t="s">
        <v>1481</v>
      </c>
      <c r="V366" s="8" t="s">
        <v>1505</v>
      </c>
      <c r="W366" s="8"/>
      <c r="X366" s="8">
        <v>280</v>
      </c>
      <c r="Y366" s="8" t="s">
        <v>1493</v>
      </c>
      <c r="Z366" s="1">
        <f t="shared" si="5"/>
        <v>0</v>
      </c>
    </row>
    <row r="367" spans="1:26" ht="24.95" customHeight="1">
      <c r="A367" s="27" t="s">
        <v>17</v>
      </c>
      <c r="B367" s="18"/>
      <c r="C367" s="32">
        <v>41420</v>
      </c>
      <c r="D367" s="19"/>
      <c r="E367" s="7" t="s">
        <v>1506</v>
      </c>
      <c r="F367" s="7">
        <v>1999.2</v>
      </c>
      <c r="G367" s="8">
        <v>10</v>
      </c>
      <c r="H367" s="8">
        <v>12</v>
      </c>
      <c r="I367" s="8"/>
      <c r="J367" s="35"/>
      <c r="K367" s="8"/>
      <c r="L367" s="8" t="s">
        <v>40</v>
      </c>
      <c r="M367" s="8">
        <v>1</v>
      </c>
      <c r="N367" s="7" t="s">
        <v>1507</v>
      </c>
      <c r="O367" s="8" t="s">
        <v>122</v>
      </c>
      <c r="P367" s="8" t="s">
        <v>1478</v>
      </c>
      <c r="Q367" s="8" t="s">
        <v>44</v>
      </c>
      <c r="R367" s="8" t="s">
        <v>1479</v>
      </c>
      <c r="S367" s="8">
        <v>2023</v>
      </c>
      <c r="T367" s="8" t="s">
        <v>1499</v>
      </c>
      <c r="U367" s="8" t="s">
        <v>1500</v>
      </c>
      <c r="V367" s="8" t="s">
        <v>1508</v>
      </c>
      <c r="W367" s="8"/>
      <c r="X367" s="8">
        <v>370</v>
      </c>
      <c r="Y367" s="8" t="s">
        <v>1493</v>
      </c>
      <c r="Z367" s="1">
        <f t="shared" si="5"/>
        <v>0</v>
      </c>
    </row>
    <row r="368" spans="1:26" ht="24.95" customHeight="1">
      <c r="A368" s="27" t="s">
        <v>17</v>
      </c>
      <c r="B368" s="18"/>
      <c r="C368" s="32">
        <v>41422</v>
      </c>
      <c r="D368" s="19"/>
      <c r="E368" s="7" t="s">
        <v>1509</v>
      </c>
      <c r="F368" s="7">
        <v>3999.2</v>
      </c>
      <c r="G368" s="8">
        <v>10</v>
      </c>
      <c r="H368" s="8"/>
      <c r="I368" s="8">
        <v>6</v>
      </c>
      <c r="J368" s="35"/>
      <c r="K368" s="8"/>
      <c r="L368" s="8" t="s">
        <v>40</v>
      </c>
      <c r="M368" s="8">
        <v>1</v>
      </c>
      <c r="N368" s="7" t="s">
        <v>1510</v>
      </c>
      <c r="O368" s="8" t="s">
        <v>122</v>
      </c>
      <c r="P368" s="8" t="s">
        <v>1478</v>
      </c>
      <c r="Q368" s="8" t="s">
        <v>44</v>
      </c>
      <c r="R368" s="8" t="s">
        <v>1479</v>
      </c>
      <c r="S368" s="8">
        <v>2023</v>
      </c>
      <c r="T368" s="8" t="s">
        <v>1480</v>
      </c>
      <c r="U368" s="8" t="s">
        <v>1481</v>
      </c>
      <c r="V368" s="8" t="s">
        <v>1511</v>
      </c>
      <c r="W368" s="8"/>
      <c r="X368" s="8">
        <v>940</v>
      </c>
      <c r="Y368" s="8" t="s">
        <v>1512</v>
      </c>
      <c r="Z368" s="1">
        <f t="shared" si="5"/>
        <v>0</v>
      </c>
    </row>
    <row r="369" spans="1:26" ht="24.95" customHeight="1">
      <c r="A369" s="27" t="s">
        <v>17</v>
      </c>
      <c r="B369" s="18"/>
      <c r="C369" s="32">
        <v>39735</v>
      </c>
      <c r="D369" s="19">
        <v>1</v>
      </c>
      <c r="E369" s="7" t="s">
        <v>1513</v>
      </c>
      <c r="F369" s="7">
        <v>2391.64</v>
      </c>
      <c r="G369" s="8">
        <v>10</v>
      </c>
      <c r="H369" s="8"/>
      <c r="I369" s="8">
        <v>4</v>
      </c>
      <c r="J369" s="35"/>
      <c r="K369" s="8"/>
      <c r="L369" s="8" t="s">
        <v>40</v>
      </c>
      <c r="M369" s="8">
        <v>1</v>
      </c>
      <c r="N369" s="7" t="s">
        <v>1514</v>
      </c>
      <c r="O369" s="8" t="s">
        <v>122</v>
      </c>
      <c r="P369" s="8" t="s">
        <v>1478</v>
      </c>
      <c r="Q369" s="8" t="s">
        <v>44</v>
      </c>
      <c r="R369" s="8" t="s">
        <v>1479</v>
      </c>
      <c r="S369" s="8">
        <v>2022</v>
      </c>
      <c r="T369" s="8" t="s">
        <v>1480</v>
      </c>
      <c r="U369" s="8" t="s">
        <v>1481</v>
      </c>
      <c r="V369" s="8" t="s">
        <v>1515</v>
      </c>
      <c r="W369" s="8"/>
      <c r="X369" s="8">
        <v>1240</v>
      </c>
      <c r="Y369" s="8" t="s">
        <v>1516</v>
      </c>
      <c r="Z369" s="1">
        <f t="shared" si="5"/>
        <v>0</v>
      </c>
    </row>
    <row r="370" spans="1:26" ht="24.95" customHeight="1">
      <c r="A370" s="27" t="s">
        <v>17</v>
      </c>
      <c r="B370" s="18"/>
      <c r="C370" s="32">
        <v>39210</v>
      </c>
      <c r="D370" s="19">
        <v>1</v>
      </c>
      <c r="E370" s="7" t="s">
        <v>1517</v>
      </c>
      <c r="F370" s="7">
        <v>1999.2</v>
      </c>
      <c r="G370" s="8">
        <v>10</v>
      </c>
      <c r="H370" s="8"/>
      <c r="I370" s="8">
        <v>6</v>
      </c>
      <c r="J370" s="35"/>
      <c r="K370" s="8"/>
      <c r="L370" s="8" t="s">
        <v>40</v>
      </c>
      <c r="M370" s="8">
        <v>1</v>
      </c>
      <c r="N370" s="7" t="s">
        <v>1518</v>
      </c>
      <c r="O370" s="8" t="s">
        <v>122</v>
      </c>
      <c r="P370" s="8" t="s">
        <v>1478</v>
      </c>
      <c r="Q370" s="8" t="s">
        <v>44</v>
      </c>
      <c r="R370" s="8" t="s">
        <v>1479</v>
      </c>
      <c r="S370" s="8">
        <v>2022</v>
      </c>
      <c r="T370" s="8" t="s">
        <v>1480</v>
      </c>
      <c r="U370" s="8" t="s">
        <v>1481</v>
      </c>
      <c r="V370" s="8" t="s">
        <v>1519</v>
      </c>
      <c r="W370" s="8"/>
      <c r="X370" s="8">
        <v>330</v>
      </c>
      <c r="Y370" s="8" t="s">
        <v>1493</v>
      </c>
      <c r="Z370" s="1">
        <f t="shared" si="5"/>
        <v>0</v>
      </c>
    </row>
    <row r="371" spans="1:26" ht="24.95" customHeight="1">
      <c r="A371" s="27" t="s">
        <v>17</v>
      </c>
      <c r="B371" s="18"/>
      <c r="C371" s="32">
        <v>39224</v>
      </c>
      <c r="D371" s="19"/>
      <c r="E371" s="7" t="s">
        <v>1520</v>
      </c>
      <c r="F371" s="7">
        <v>1839.2</v>
      </c>
      <c r="G371" s="8">
        <v>10</v>
      </c>
      <c r="H371" s="8"/>
      <c r="I371" s="8">
        <v>24</v>
      </c>
      <c r="J371" s="35"/>
      <c r="K371" s="8"/>
      <c r="L371" s="8" t="s">
        <v>40</v>
      </c>
      <c r="M371" s="8">
        <v>1</v>
      </c>
      <c r="N371" s="7" t="s">
        <v>1521</v>
      </c>
      <c r="O371" s="8" t="s">
        <v>122</v>
      </c>
      <c r="P371" s="8" t="s">
        <v>1478</v>
      </c>
      <c r="Q371" s="8" t="s">
        <v>44</v>
      </c>
      <c r="R371" s="8" t="s">
        <v>1522</v>
      </c>
      <c r="S371" s="8">
        <v>2023</v>
      </c>
      <c r="T371" s="8" t="s">
        <v>1480</v>
      </c>
      <c r="U371" s="8" t="s">
        <v>1481</v>
      </c>
      <c r="V371" s="8" t="s">
        <v>1523</v>
      </c>
      <c r="W371" s="8"/>
      <c r="X371" s="8">
        <v>130</v>
      </c>
      <c r="Y371" s="8" t="s">
        <v>1524</v>
      </c>
      <c r="Z371" s="1">
        <f t="shared" si="5"/>
        <v>0</v>
      </c>
    </row>
    <row r="372" spans="1:26" ht="24.95" customHeight="1">
      <c r="A372" s="27" t="s">
        <v>17</v>
      </c>
      <c r="B372" s="18"/>
      <c r="C372" s="32">
        <v>39222</v>
      </c>
      <c r="D372" s="19"/>
      <c r="E372" s="7" t="s">
        <v>1525</v>
      </c>
      <c r="F372" s="7">
        <v>599.20000000000005</v>
      </c>
      <c r="G372" s="8">
        <v>10</v>
      </c>
      <c r="H372" s="8"/>
      <c r="I372" s="8">
        <v>12</v>
      </c>
      <c r="J372" s="35"/>
      <c r="K372" s="8"/>
      <c r="L372" s="8" t="s">
        <v>40</v>
      </c>
      <c r="M372" s="8">
        <v>1</v>
      </c>
      <c r="N372" s="7" t="s">
        <v>1526</v>
      </c>
      <c r="O372" s="8" t="s">
        <v>122</v>
      </c>
      <c r="P372" s="8" t="s">
        <v>1478</v>
      </c>
      <c r="Q372" s="8" t="s">
        <v>44</v>
      </c>
      <c r="R372" s="8" t="s">
        <v>1522</v>
      </c>
      <c r="S372" s="8">
        <v>2023</v>
      </c>
      <c r="T372" s="8" t="s">
        <v>1480</v>
      </c>
      <c r="U372" s="8" t="s">
        <v>1481</v>
      </c>
      <c r="V372" s="8" t="s">
        <v>1527</v>
      </c>
      <c r="W372" s="8"/>
      <c r="X372" s="8">
        <v>50</v>
      </c>
      <c r="Y372" s="8" t="s">
        <v>1528</v>
      </c>
      <c r="Z372" s="1">
        <f t="shared" si="5"/>
        <v>0</v>
      </c>
    </row>
    <row r="373" spans="1:26" ht="24.95" customHeight="1">
      <c r="A373" s="27" t="s">
        <v>17</v>
      </c>
      <c r="B373" s="18"/>
      <c r="C373" s="32">
        <v>39223</v>
      </c>
      <c r="D373" s="19"/>
      <c r="E373" s="7" t="s">
        <v>1529</v>
      </c>
      <c r="F373" s="7">
        <v>599.20000000000005</v>
      </c>
      <c r="G373" s="8">
        <v>10</v>
      </c>
      <c r="H373" s="8"/>
      <c r="I373" s="8">
        <v>12</v>
      </c>
      <c r="J373" s="35"/>
      <c r="K373" s="8"/>
      <c r="L373" s="8" t="s">
        <v>40</v>
      </c>
      <c r="M373" s="8">
        <v>1</v>
      </c>
      <c r="N373" s="7" t="s">
        <v>1530</v>
      </c>
      <c r="O373" s="8" t="s">
        <v>122</v>
      </c>
      <c r="P373" s="8" t="s">
        <v>1478</v>
      </c>
      <c r="Q373" s="8" t="s">
        <v>44</v>
      </c>
      <c r="R373" s="8" t="s">
        <v>1522</v>
      </c>
      <c r="S373" s="8">
        <v>2023</v>
      </c>
      <c r="T373" s="8" t="s">
        <v>1480</v>
      </c>
      <c r="U373" s="8" t="s">
        <v>1481</v>
      </c>
      <c r="V373" s="8" t="s">
        <v>1531</v>
      </c>
      <c r="W373" s="8"/>
      <c r="X373" s="8">
        <v>50</v>
      </c>
      <c r="Y373" s="8" t="s">
        <v>1528</v>
      </c>
      <c r="Z373" s="1">
        <f t="shared" si="5"/>
        <v>0</v>
      </c>
    </row>
    <row r="374" spans="1:26" ht="24.95" customHeight="1">
      <c r="A374" s="27" t="s">
        <v>17</v>
      </c>
      <c r="B374" s="18"/>
      <c r="C374" s="32">
        <v>39221</v>
      </c>
      <c r="D374" s="19"/>
      <c r="E374" s="7" t="s">
        <v>1532</v>
      </c>
      <c r="F374" s="7">
        <v>599.20000000000005</v>
      </c>
      <c r="G374" s="8">
        <v>10</v>
      </c>
      <c r="H374" s="8"/>
      <c r="I374" s="8">
        <v>12</v>
      </c>
      <c r="J374" s="35"/>
      <c r="K374" s="8"/>
      <c r="L374" s="8" t="s">
        <v>40</v>
      </c>
      <c r="M374" s="8">
        <v>1</v>
      </c>
      <c r="N374" s="7" t="s">
        <v>1533</v>
      </c>
      <c r="O374" s="8" t="s">
        <v>122</v>
      </c>
      <c r="P374" s="8" t="s">
        <v>1478</v>
      </c>
      <c r="Q374" s="8" t="s">
        <v>44</v>
      </c>
      <c r="R374" s="8" t="s">
        <v>1522</v>
      </c>
      <c r="S374" s="8">
        <v>2023</v>
      </c>
      <c r="T374" s="8" t="s">
        <v>1480</v>
      </c>
      <c r="U374" s="8" t="s">
        <v>1481</v>
      </c>
      <c r="V374" s="8" t="s">
        <v>1534</v>
      </c>
      <c r="W374" s="8"/>
      <c r="X374" s="8">
        <v>50</v>
      </c>
      <c r="Y374" s="8" t="s">
        <v>1528</v>
      </c>
      <c r="Z374" s="1">
        <f t="shared" si="5"/>
        <v>0</v>
      </c>
    </row>
    <row r="375" spans="1:26" ht="24.95" customHeight="1">
      <c r="A375" s="27" t="s">
        <v>17</v>
      </c>
      <c r="B375" s="18"/>
      <c r="C375" s="32">
        <v>39215</v>
      </c>
      <c r="D375" s="19">
        <v>1</v>
      </c>
      <c r="E375" s="7" t="s">
        <v>1535</v>
      </c>
      <c r="F375" s="7">
        <v>319.2</v>
      </c>
      <c r="G375" s="8">
        <v>10</v>
      </c>
      <c r="H375" s="8"/>
      <c r="I375" s="8">
        <v>12</v>
      </c>
      <c r="J375" s="35"/>
      <c r="K375" s="8"/>
      <c r="L375" s="8" t="s">
        <v>40</v>
      </c>
      <c r="M375" s="8">
        <v>1</v>
      </c>
      <c r="N375" s="7" t="s">
        <v>1536</v>
      </c>
      <c r="O375" s="8" t="s">
        <v>122</v>
      </c>
      <c r="P375" s="8" t="s">
        <v>1478</v>
      </c>
      <c r="Q375" s="8" t="s">
        <v>44</v>
      </c>
      <c r="R375" s="8" t="s">
        <v>1522</v>
      </c>
      <c r="S375" s="8">
        <v>2021</v>
      </c>
      <c r="T375" s="8" t="s">
        <v>1480</v>
      </c>
      <c r="U375" s="8" t="s">
        <v>1481</v>
      </c>
      <c r="V375" s="8" t="s">
        <v>1537</v>
      </c>
      <c r="W375" s="8"/>
      <c r="X375" s="8">
        <v>30</v>
      </c>
      <c r="Y375" s="8" t="s">
        <v>1538</v>
      </c>
      <c r="Z375" s="1">
        <f t="shared" si="5"/>
        <v>0</v>
      </c>
    </row>
    <row r="376" spans="1:26" ht="24.95" customHeight="1">
      <c r="A376" s="27" t="s">
        <v>17</v>
      </c>
      <c r="B376" s="18"/>
      <c r="C376" s="32">
        <v>39218</v>
      </c>
      <c r="D376" s="19">
        <v>2</v>
      </c>
      <c r="E376" s="7" t="s">
        <v>1539</v>
      </c>
      <c r="F376" s="7">
        <v>319.2</v>
      </c>
      <c r="G376" s="8">
        <v>10</v>
      </c>
      <c r="H376" s="8"/>
      <c r="I376" s="8">
        <v>12</v>
      </c>
      <c r="J376" s="35"/>
      <c r="K376" s="8"/>
      <c r="L376" s="8" t="s">
        <v>40</v>
      </c>
      <c r="M376" s="8">
        <v>1</v>
      </c>
      <c r="N376" s="7" t="s">
        <v>1540</v>
      </c>
      <c r="O376" s="8" t="s">
        <v>122</v>
      </c>
      <c r="P376" s="8" t="s">
        <v>1478</v>
      </c>
      <c r="Q376" s="8" t="s">
        <v>44</v>
      </c>
      <c r="R376" s="8" t="s">
        <v>1522</v>
      </c>
      <c r="S376" s="8">
        <v>2021</v>
      </c>
      <c r="T376" s="8" t="s">
        <v>1480</v>
      </c>
      <c r="U376" s="8" t="s">
        <v>1481</v>
      </c>
      <c r="V376" s="8" t="s">
        <v>1541</v>
      </c>
      <c r="W376" s="8"/>
      <c r="X376" s="8">
        <v>30</v>
      </c>
      <c r="Y376" s="8" t="s">
        <v>1538</v>
      </c>
      <c r="Z376" s="1">
        <f t="shared" si="5"/>
        <v>0</v>
      </c>
    </row>
    <row r="377" spans="1:26" ht="24.95" customHeight="1">
      <c r="A377" s="27" t="s">
        <v>17</v>
      </c>
      <c r="B377" s="18"/>
      <c r="C377" s="32">
        <v>39219</v>
      </c>
      <c r="D377" s="19">
        <v>2</v>
      </c>
      <c r="E377" s="7" t="s">
        <v>1542</v>
      </c>
      <c r="F377" s="7">
        <v>319.2</v>
      </c>
      <c r="G377" s="8">
        <v>10</v>
      </c>
      <c r="H377" s="8"/>
      <c r="I377" s="8">
        <v>12</v>
      </c>
      <c r="J377" s="35"/>
      <c r="K377" s="8"/>
      <c r="L377" s="8" t="s">
        <v>40</v>
      </c>
      <c r="M377" s="8">
        <v>1</v>
      </c>
      <c r="N377" s="7" t="s">
        <v>1543</v>
      </c>
      <c r="O377" s="8" t="s">
        <v>122</v>
      </c>
      <c r="P377" s="8" t="s">
        <v>1478</v>
      </c>
      <c r="Q377" s="8" t="s">
        <v>44</v>
      </c>
      <c r="R377" s="8" t="s">
        <v>1522</v>
      </c>
      <c r="S377" s="8">
        <v>2021</v>
      </c>
      <c r="T377" s="8" t="s">
        <v>1480</v>
      </c>
      <c r="U377" s="8" t="s">
        <v>1481</v>
      </c>
      <c r="V377" s="8" t="s">
        <v>1544</v>
      </c>
      <c r="W377" s="8"/>
      <c r="X377" s="8">
        <v>30</v>
      </c>
      <c r="Y377" s="8" t="s">
        <v>1538</v>
      </c>
      <c r="Z377" s="1">
        <f t="shared" si="5"/>
        <v>0</v>
      </c>
    </row>
    <row r="378" spans="1:26" ht="24.95" customHeight="1">
      <c r="A378" s="27" t="s">
        <v>17</v>
      </c>
      <c r="B378" s="18"/>
      <c r="C378" s="32">
        <v>39216</v>
      </c>
      <c r="D378" s="19">
        <v>2</v>
      </c>
      <c r="E378" s="7" t="s">
        <v>1545</v>
      </c>
      <c r="F378" s="7">
        <v>319.2</v>
      </c>
      <c r="G378" s="8">
        <v>10</v>
      </c>
      <c r="H378" s="8"/>
      <c r="I378" s="8">
        <v>12</v>
      </c>
      <c r="J378" s="35"/>
      <c r="K378" s="8"/>
      <c r="L378" s="8" t="s">
        <v>40</v>
      </c>
      <c r="M378" s="8">
        <v>1</v>
      </c>
      <c r="N378" s="7" t="s">
        <v>1546</v>
      </c>
      <c r="O378" s="8" t="s">
        <v>122</v>
      </c>
      <c r="P378" s="8" t="s">
        <v>1478</v>
      </c>
      <c r="Q378" s="8" t="s">
        <v>44</v>
      </c>
      <c r="R378" s="8" t="s">
        <v>1522</v>
      </c>
      <c r="S378" s="8">
        <v>2021</v>
      </c>
      <c r="T378" s="8" t="s">
        <v>1480</v>
      </c>
      <c r="U378" s="8" t="s">
        <v>1481</v>
      </c>
      <c r="V378" s="8" t="s">
        <v>1547</v>
      </c>
      <c r="W378" s="8"/>
      <c r="X378" s="8">
        <v>30</v>
      </c>
      <c r="Y378" s="8" t="s">
        <v>1538</v>
      </c>
      <c r="Z378" s="1">
        <f t="shared" si="5"/>
        <v>0</v>
      </c>
    </row>
  </sheetData>
  <autoFilter ref="A2:Z378"/>
  <mergeCells count="1">
    <mergeCell ref="A1:J1"/>
  </mergeCells>
  <hyperlinks>
    <hyperlink ref="A3" r:id="rId1"/>
    <hyperlink ref="A4" r:id="rId2"/>
    <hyperlink ref="A5" r:id="rId3"/>
    <hyperlink ref="A6" r:id="rId4"/>
    <hyperlink ref="A7" r:id="rId5"/>
    <hyperlink ref="A8" r:id="rId6"/>
    <hyperlink ref="A9" r:id="rId7"/>
    <hyperlink ref="A10" r:id="rId8"/>
    <hyperlink ref="A11" r:id="rId9"/>
    <hyperlink ref="A12" r:id="rId10"/>
    <hyperlink ref="A13" r:id="rId11"/>
    <hyperlink ref="A14" r:id="rId12"/>
    <hyperlink ref="A15" r:id="rId13"/>
    <hyperlink ref="A16" r:id="rId14"/>
    <hyperlink ref="A17" r:id="rId15"/>
    <hyperlink ref="A18" r:id="rId16"/>
    <hyperlink ref="A19" r:id="rId17"/>
    <hyperlink ref="A20" r:id="rId18"/>
    <hyperlink ref="A21" r:id="rId19"/>
    <hyperlink ref="A22" r:id="rId20"/>
    <hyperlink ref="A23" r:id="rId21"/>
    <hyperlink ref="A24" r:id="rId22"/>
    <hyperlink ref="A25" r:id="rId23"/>
    <hyperlink ref="A26" r:id="rId24"/>
    <hyperlink ref="A27" r:id="rId25"/>
    <hyperlink ref="A28" r:id="rId26"/>
    <hyperlink ref="A29" r:id="rId27"/>
    <hyperlink ref="A30" r:id="rId28"/>
    <hyperlink ref="A31" r:id="rId29"/>
    <hyperlink ref="A32" r:id="rId30"/>
    <hyperlink ref="A33" r:id="rId31"/>
    <hyperlink ref="A34" r:id="rId32"/>
    <hyperlink ref="A35" r:id="rId33"/>
    <hyperlink ref="A36" r:id="rId34"/>
    <hyperlink ref="A37" r:id="rId35"/>
    <hyperlink ref="A38" r:id="rId36"/>
    <hyperlink ref="A39" r:id="rId37"/>
    <hyperlink ref="A40" r:id="rId38"/>
    <hyperlink ref="A41" r:id="rId39"/>
    <hyperlink ref="A42" r:id="rId40"/>
    <hyperlink ref="A43" r:id="rId41"/>
    <hyperlink ref="A44" r:id="rId42"/>
    <hyperlink ref="A45" r:id="rId43"/>
    <hyperlink ref="A46" r:id="rId44"/>
    <hyperlink ref="A47" r:id="rId45"/>
    <hyperlink ref="A48" r:id="rId46"/>
    <hyperlink ref="A49" r:id="rId47"/>
    <hyperlink ref="A50" r:id="rId48"/>
    <hyperlink ref="A51" r:id="rId49"/>
    <hyperlink ref="A52" r:id="rId50"/>
    <hyperlink ref="A53" r:id="rId51"/>
    <hyperlink ref="A54" r:id="rId52"/>
    <hyperlink ref="A55" r:id="rId53"/>
    <hyperlink ref="A56" r:id="rId54"/>
    <hyperlink ref="A57" r:id="rId55"/>
    <hyperlink ref="A58" r:id="rId56"/>
    <hyperlink ref="A59" r:id="rId57"/>
    <hyperlink ref="A60" r:id="rId58"/>
    <hyperlink ref="A61" r:id="rId59"/>
    <hyperlink ref="A62" r:id="rId60"/>
    <hyperlink ref="A63" r:id="rId61"/>
    <hyperlink ref="A64" r:id="rId62"/>
    <hyperlink ref="A65" r:id="rId63"/>
    <hyperlink ref="A66" r:id="rId64"/>
    <hyperlink ref="A67" r:id="rId65"/>
    <hyperlink ref="A68" r:id="rId66"/>
    <hyperlink ref="A69" r:id="rId67"/>
    <hyperlink ref="A70" r:id="rId68"/>
    <hyperlink ref="A71" r:id="rId69"/>
    <hyperlink ref="A72" r:id="rId70"/>
    <hyperlink ref="A73" r:id="rId71"/>
    <hyperlink ref="A74" r:id="rId72"/>
    <hyperlink ref="A75" r:id="rId73"/>
    <hyperlink ref="A76" r:id="rId74"/>
    <hyperlink ref="A77" r:id="rId75"/>
    <hyperlink ref="A78" r:id="rId76"/>
    <hyperlink ref="A79" r:id="rId77"/>
    <hyperlink ref="A80" r:id="rId78"/>
    <hyperlink ref="A81" r:id="rId79"/>
    <hyperlink ref="A82" r:id="rId80"/>
    <hyperlink ref="A83" r:id="rId81"/>
    <hyperlink ref="A84" r:id="rId82"/>
    <hyperlink ref="A85" r:id="rId83"/>
    <hyperlink ref="A86" r:id="rId84"/>
    <hyperlink ref="A87" r:id="rId85"/>
    <hyperlink ref="A88" r:id="rId86"/>
    <hyperlink ref="A89" r:id="rId87"/>
    <hyperlink ref="A90" r:id="rId88"/>
    <hyperlink ref="A91" r:id="rId89"/>
    <hyperlink ref="A92" r:id="rId90"/>
    <hyperlink ref="A93" r:id="rId91"/>
    <hyperlink ref="A94" r:id="rId92"/>
    <hyperlink ref="A95" r:id="rId93"/>
    <hyperlink ref="A96" r:id="rId94"/>
    <hyperlink ref="A97" r:id="rId95"/>
    <hyperlink ref="A98" r:id="rId96"/>
    <hyperlink ref="A99" r:id="rId97"/>
    <hyperlink ref="A100" r:id="rId98"/>
    <hyperlink ref="A101" r:id="rId99"/>
    <hyperlink ref="A102" r:id="rId100"/>
    <hyperlink ref="A103" r:id="rId101"/>
    <hyperlink ref="A104" r:id="rId102"/>
    <hyperlink ref="A105" r:id="rId103"/>
    <hyperlink ref="A106" r:id="rId104"/>
    <hyperlink ref="A107" r:id="rId105"/>
    <hyperlink ref="A108" r:id="rId106"/>
    <hyperlink ref="A109" r:id="rId107"/>
    <hyperlink ref="A110" r:id="rId108"/>
    <hyperlink ref="A111" r:id="rId109"/>
    <hyperlink ref="A112" r:id="rId110"/>
    <hyperlink ref="A113" r:id="rId111"/>
    <hyperlink ref="A114" r:id="rId112"/>
    <hyperlink ref="A115" r:id="rId113"/>
    <hyperlink ref="A116" r:id="rId114"/>
    <hyperlink ref="A117" r:id="rId115"/>
    <hyperlink ref="A118" r:id="rId116"/>
    <hyperlink ref="A119" r:id="rId117"/>
    <hyperlink ref="A120" r:id="rId118"/>
    <hyperlink ref="A121" r:id="rId119"/>
    <hyperlink ref="A122" r:id="rId120"/>
    <hyperlink ref="A123" r:id="rId121"/>
    <hyperlink ref="A124" r:id="rId122"/>
    <hyperlink ref="A125" r:id="rId123"/>
    <hyperlink ref="A126" r:id="rId124"/>
    <hyperlink ref="A127" r:id="rId125"/>
    <hyperlink ref="A128" r:id="rId126"/>
    <hyperlink ref="A129" r:id="rId127"/>
    <hyperlink ref="A130" r:id="rId128"/>
    <hyperlink ref="A131" r:id="rId129"/>
    <hyperlink ref="A132" r:id="rId130"/>
    <hyperlink ref="A133" r:id="rId131"/>
    <hyperlink ref="A134" r:id="rId132"/>
    <hyperlink ref="A135" r:id="rId133"/>
    <hyperlink ref="A136" r:id="rId134"/>
    <hyperlink ref="A137" r:id="rId135"/>
    <hyperlink ref="A138" r:id="rId136"/>
    <hyperlink ref="A139" r:id="rId137"/>
    <hyperlink ref="A140" r:id="rId138"/>
    <hyperlink ref="A141" r:id="rId139"/>
    <hyperlink ref="A142" r:id="rId140"/>
    <hyperlink ref="A143" r:id="rId141"/>
    <hyperlink ref="A144" r:id="rId142"/>
    <hyperlink ref="A145" r:id="rId143"/>
    <hyperlink ref="A146" r:id="rId144"/>
    <hyperlink ref="A147" r:id="rId145"/>
    <hyperlink ref="A148" r:id="rId146"/>
    <hyperlink ref="A149" r:id="rId147"/>
    <hyperlink ref="A150" r:id="rId148"/>
    <hyperlink ref="A151" r:id="rId149"/>
    <hyperlink ref="A152" r:id="rId150"/>
    <hyperlink ref="A153" r:id="rId151"/>
    <hyperlink ref="A154" r:id="rId152"/>
    <hyperlink ref="A155" r:id="rId153"/>
    <hyperlink ref="A156" r:id="rId154"/>
    <hyperlink ref="A157" r:id="rId155"/>
    <hyperlink ref="A158" r:id="rId156"/>
    <hyperlink ref="A159" r:id="rId157"/>
    <hyperlink ref="A160" r:id="rId158"/>
    <hyperlink ref="A161" r:id="rId159"/>
    <hyperlink ref="A162" r:id="rId160"/>
    <hyperlink ref="A163" r:id="rId161"/>
    <hyperlink ref="A164" r:id="rId162"/>
    <hyperlink ref="A165" r:id="rId163"/>
    <hyperlink ref="A166" r:id="rId164"/>
    <hyperlink ref="A167" r:id="rId165"/>
    <hyperlink ref="A168" r:id="rId166"/>
    <hyperlink ref="A169" r:id="rId167"/>
    <hyperlink ref="A170" r:id="rId168"/>
    <hyperlink ref="A171" r:id="rId169"/>
    <hyperlink ref="A172" r:id="rId170"/>
    <hyperlink ref="A173" r:id="rId171"/>
    <hyperlink ref="A174" r:id="rId172"/>
    <hyperlink ref="A175" r:id="rId173"/>
    <hyperlink ref="A176" r:id="rId174"/>
    <hyperlink ref="A177" r:id="rId175"/>
    <hyperlink ref="A178" r:id="rId176"/>
    <hyperlink ref="A179" r:id="rId177"/>
    <hyperlink ref="A180" r:id="rId178"/>
    <hyperlink ref="A181" r:id="rId179"/>
    <hyperlink ref="A182" r:id="rId180"/>
    <hyperlink ref="A183" r:id="rId181"/>
    <hyperlink ref="A184" r:id="rId182"/>
    <hyperlink ref="A185" r:id="rId183"/>
    <hyperlink ref="A186" r:id="rId184"/>
    <hyperlink ref="A187" r:id="rId185"/>
    <hyperlink ref="A188" r:id="rId186"/>
    <hyperlink ref="A189" r:id="rId187"/>
    <hyperlink ref="A190" r:id="rId188"/>
    <hyperlink ref="A191" r:id="rId189"/>
    <hyperlink ref="A192" r:id="rId190"/>
    <hyperlink ref="A193" r:id="rId191"/>
    <hyperlink ref="A194" r:id="rId192"/>
    <hyperlink ref="A195" r:id="rId193"/>
    <hyperlink ref="A196" r:id="rId194"/>
    <hyperlink ref="A197" r:id="rId195"/>
    <hyperlink ref="A198" r:id="rId196"/>
    <hyperlink ref="A199" r:id="rId197"/>
    <hyperlink ref="A200" r:id="rId198"/>
    <hyperlink ref="A201" r:id="rId199"/>
    <hyperlink ref="A202" r:id="rId200"/>
    <hyperlink ref="A203" r:id="rId201"/>
    <hyperlink ref="A204" r:id="rId202"/>
    <hyperlink ref="A205" r:id="rId203"/>
    <hyperlink ref="A206" r:id="rId204"/>
    <hyperlink ref="A207" r:id="rId205"/>
    <hyperlink ref="A208" r:id="rId206"/>
    <hyperlink ref="A209" r:id="rId207"/>
    <hyperlink ref="A210" r:id="rId208"/>
    <hyperlink ref="A211" r:id="rId209"/>
    <hyperlink ref="A212" r:id="rId210"/>
    <hyperlink ref="A213" r:id="rId211"/>
    <hyperlink ref="A214" r:id="rId212"/>
    <hyperlink ref="A215" r:id="rId213"/>
    <hyperlink ref="A216" r:id="rId214"/>
    <hyperlink ref="A217" r:id="rId215"/>
    <hyperlink ref="A218" r:id="rId216"/>
    <hyperlink ref="A219" r:id="rId217"/>
    <hyperlink ref="A220" r:id="rId218"/>
    <hyperlink ref="A221" r:id="rId219"/>
    <hyperlink ref="A222" r:id="rId220"/>
    <hyperlink ref="A223" r:id="rId221"/>
    <hyperlink ref="A224" r:id="rId222"/>
    <hyperlink ref="A225" r:id="rId223"/>
    <hyperlink ref="A226" r:id="rId224"/>
    <hyperlink ref="A227" r:id="rId225"/>
    <hyperlink ref="A228" r:id="rId226"/>
    <hyperlink ref="A229" r:id="rId227"/>
    <hyperlink ref="A230" r:id="rId228"/>
    <hyperlink ref="A231" r:id="rId229"/>
    <hyperlink ref="A232" r:id="rId230"/>
    <hyperlink ref="A233" r:id="rId231"/>
    <hyperlink ref="A234" r:id="rId232"/>
    <hyperlink ref="A235" r:id="rId233"/>
    <hyperlink ref="A236" r:id="rId234"/>
    <hyperlink ref="A237" r:id="rId235"/>
    <hyperlink ref="A238" r:id="rId236"/>
    <hyperlink ref="A239" r:id="rId237"/>
    <hyperlink ref="A240" r:id="rId238"/>
    <hyperlink ref="A241" r:id="rId239"/>
    <hyperlink ref="A242" r:id="rId240"/>
    <hyperlink ref="A243" r:id="rId241"/>
    <hyperlink ref="A244" r:id="rId242"/>
    <hyperlink ref="A245" r:id="rId243"/>
    <hyperlink ref="A246" r:id="rId244"/>
    <hyperlink ref="A247" r:id="rId245"/>
    <hyperlink ref="A248" r:id="rId246"/>
    <hyperlink ref="A249" r:id="rId247"/>
    <hyperlink ref="A250" r:id="rId248"/>
    <hyperlink ref="A251" r:id="rId249"/>
    <hyperlink ref="A252" r:id="rId250"/>
    <hyperlink ref="A253" r:id="rId251"/>
    <hyperlink ref="A254" r:id="rId252"/>
    <hyperlink ref="A255" r:id="rId253"/>
    <hyperlink ref="A256" r:id="rId254"/>
    <hyperlink ref="A257" r:id="rId255"/>
    <hyperlink ref="A258" r:id="rId256"/>
    <hyperlink ref="A259" r:id="rId257"/>
    <hyperlink ref="A260" r:id="rId258"/>
    <hyperlink ref="A261" r:id="rId259"/>
    <hyperlink ref="A262" r:id="rId260"/>
    <hyperlink ref="A263" r:id="rId261"/>
    <hyperlink ref="A264" r:id="rId262"/>
    <hyperlink ref="A265" r:id="rId263"/>
    <hyperlink ref="A266" r:id="rId264"/>
    <hyperlink ref="A267" r:id="rId265"/>
    <hyperlink ref="A268" r:id="rId266"/>
    <hyperlink ref="A269" r:id="rId267"/>
    <hyperlink ref="A270" r:id="rId268"/>
    <hyperlink ref="A271" r:id="rId269"/>
    <hyperlink ref="A272" r:id="rId270"/>
    <hyperlink ref="A273" r:id="rId271"/>
    <hyperlink ref="A274" r:id="rId272"/>
    <hyperlink ref="A275" r:id="rId273"/>
    <hyperlink ref="A276" r:id="rId274"/>
    <hyperlink ref="A277" r:id="rId275"/>
    <hyperlink ref="A278" r:id="rId276"/>
    <hyperlink ref="A279" r:id="rId277"/>
    <hyperlink ref="A280" r:id="rId278"/>
    <hyperlink ref="A281" r:id="rId279"/>
    <hyperlink ref="A282" r:id="rId280"/>
    <hyperlink ref="A283" r:id="rId281"/>
    <hyperlink ref="A284" r:id="rId282"/>
    <hyperlink ref="A285" r:id="rId283"/>
    <hyperlink ref="A286" r:id="rId284"/>
    <hyperlink ref="A287" r:id="rId285"/>
    <hyperlink ref="A288" r:id="rId286"/>
    <hyperlink ref="A289" r:id="rId287"/>
    <hyperlink ref="A290" r:id="rId288"/>
    <hyperlink ref="A291" r:id="rId289"/>
    <hyperlink ref="A292" r:id="rId290"/>
    <hyperlink ref="A293" r:id="rId291"/>
    <hyperlink ref="A294" r:id="rId292"/>
    <hyperlink ref="A295" r:id="rId293"/>
    <hyperlink ref="A296" r:id="rId294"/>
    <hyperlink ref="A297" r:id="rId295"/>
    <hyperlink ref="A298" r:id="rId296"/>
    <hyperlink ref="A299" r:id="rId297"/>
    <hyperlink ref="A300" r:id="rId298"/>
    <hyperlink ref="A301" r:id="rId299"/>
    <hyperlink ref="A302" r:id="rId300"/>
    <hyperlink ref="A303" r:id="rId301"/>
    <hyperlink ref="A304" r:id="rId302"/>
    <hyperlink ref="A305" r:id="rId303"/>
    <hyperlink ref="A306" r:id="rId304"/>
    <hyperlink ref="A307" r:id="rId305"/>
    <hyperlink ref="A308" r:id="rId306"/>
    <hyperlink ref="A309" r:id="rId307"/>
    <hyperlink ref="A310" r:id="rId308"/>
    <hyperlink ref="A311" r:id="rId309"/>
    <hyperlink ref="A312" r:id="rId310"/>
    <hyperlink ref="A313" r:id="rId311"/>
    <hyperlink ref="A314" r:id="rId312"/>
    <hyperlink ref="A315" r:id="rId313"/>
    <hyperlink ref="A316" r:id="rId314"/>
    <hyperlink ref="A317" r:id="rId315"/>
    <hyperlink ref="A318" r:id="rId316"/>
    <hyperlink ref="A319" r:id="rId317"/>
    <hyperlink ref="A320" r:id="rId318"/>
    <hyperlink ref="A321" r:id="rId319"/>
    <hyperlink ref="A322" r:id="rId320"/>
    <hyperlink ref="A323" r:id="rId321"/>
    <hyperlink ref="A324" r:id="rId322"/>
    <hyperlink ref="A325" r:id="rId323"/>
    <hyperlink ref="A326" r:id="rId324"/>
    <hyperlink ref="A327" r:id="rId325"/>
    <hyperlink ref="A328" r:id="rId326"/>
    <hyperlink ref="A329" r:id="rId327"/>
    <hyperlink ref="A330" r:id="rId328"/>
    <hyperlink ref="A331" r:id="rId329"/>
    <hyperlink ref="A332" r:id="rId330"/>
    <hyperlink ref="A333" r:id="rId331"/>
    <hyperlink ref="A334" r:id="rId332"/>
    <hyperlink ref="A335" r:id="rId333"/>
    <hyperlink ref="A336" r:id="rId334"/>
    <hyperlink ref="A337" r:id="rId335"/>
    <hyperlink ref="A338" r:id="rId336"/>
    <hyperlink ref="A339" r:id="rId337"/>
    <hyperlink ref="A340" r:id="rId338"/>
    <hyperlink ref="A341" r:id="rId339"/>
    <hyperlink ref="A342" r:id="rId340"/>
    <hyperlink ref="A343" r:id="rId341"/>
    <hyperlink ref="A344" r:id="rId342"/>
    <hyperlink ref="A345" r:id="rId343"/>
    <hyperlink ref="A346" r:id="rId344"/>
    <hyperlink ref="A347" r:id="rId345"/>
    <hyperlink ref="A348" r:id="rId346"/>
    <hyperlink ref="A349" r:id="rId347"/>
    <hyperlink ref="A350" r:id="rId348"/>
    <hyperlink ref="A351" r:id="rId349"/>
    <hyperlink ref="A352" r:id="rId350"/>
    <hyperlink ref="A353" r:id="rId351"/>
    <hyperlink ref="A354" r:id="rId352"/>
    <hyperlink ref="A355" r:id="rId353"/>
    <hyperlink ref="A356" r:id="rId354"/>
    <hyperlink ref="A357" r:id="rId355"/>
    <hyperlink ref="A358" r:id="rId356"/>
    <hyperlink ref="A359" r:id="rId357"/>
    <hyperlink ref="A360" r:id="rId358"/>
    <hyperlink ref="A361" r:id="rId359"/>
    <hyperlink ref="A362" r:id="rId360"/>
    <hyperlink ref="A363" r:id="rId361"/>
    <hyperlink ref="A364" r:id="rId362"/>
    <hyperlink ref="A365" r:id="rId363"/>
    <hyperlink ref="A366" r:id="rId364"/>
    <hyperlink ref="A367" r:id="rId365"/>
    <hyperlink ref="A368" r:id="rId366"/>
    <hyperlink ref="A369" r:id="rId367"/>
    <hyperlink ref="A370" r:id="rId368"/>
    <hyperlink ref="A371" r:id="rId369"/>
    <hyperlink ref="A372" r:id="rId370"/>
    <hyperlink ref="A373" r:id="rId371"/>
    <hyperlink ref="A374" r:id="rId372"/>
    <hyperlink ref="A375" r:id="rId373"/>
    <hyperlink ref="A376" r:id="rId374"/>
    <hyperlink ref="A377" r:id="rId375"/>
    <hyperlink ref="A378" r:id="rId376"/>
  </hyperlinks>
  <pageMargins left="0.39370078740157483" right="0.19685039370078741" top="0.39370078740157483" bottom="0.39370078740157483" header="0.19685039370078741" footer="0.19685039370078741"/>
  <pageSetup paperSize="9" scale="37" fitToHeight="0" orientation="landscape" horizontalDpi="1200" verticalDpi="1200" r:id="rId377"/>
  <headerFooter alignWithMargins="0">
    <oddFooter>&amp;C&amp;"Times New Roman,обычный"&amp;D&amp;      &amp; стр. &amp;P&amp;  из  &amp;N</oddFooter>
  </headerFooter>
  <legacyDrawingHF r:id="rId3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L15"/>
  <sheetViews>
    <sheetView showZeros="0" workbookViewId="0">
      <pane ySplit="9" topLeftCell="A10" activePane="bottomLeft" state="frozen"/>
      <selection activeCell="A18" sqref="A18"/>
      <selection pane="bottomLeft"/>
    </sheetView>
  </sheetViews>
  <sheetFormatPr defaultRowHeight="12.75"/>
  <cols>
    <col min="1" max="1" width="18.42578125" style="3" customWidth="1"/>
    <col min="2" max="2" width="42.42578125" style="3" customWidth="1"/>
    <col min="3" max="3" width="109" style="9" customWidth="1"/>
    <col min="4" max="4" width="30.42578125" style="9" customWidth="1"/>
    <col min="5" max="5" width="41.7109375" style="3" customWidth="1"/>
    <col min="6" max="6" width="17.5703125" style="3" customWidth="1"/>
    <col min="7" max="7" width="18.140625" style="3" customWidth="1"/>
    <col min="8" max="8" width="26.28515625" style="3" customWidth="1"/>
    <col min="9" max="9" width="21" style="3" customWidth="1"/>
    <col min="10" max="10" width="18.28515625" style="3" customWidth="1"/>
    <col min="11" max="11" width="14.7109375" style="3" customWidth="1"/>
    <col min="12" max="12" width="11.7109375" style="9" customWidth="1"/>
    <col min="13" max="13" width="9.140625" style="3"/>
    <col min="14" max="14" width="7.85546875" style="3" customWidth="1"/>
    <col min="15" max="16" width="11.42578125" style="3" customWidth="1"/>
    <col min="17" max="17" width="7.85546875" style="3" customWidth="1"/>
    <col min="18" max="19" width="11.42578125" style="3" customWidth="1"/>
    <col min="20" max="20" width="9.140625" style="3"/>
    <col min="21" max="21" width="20.5703125" style="3" customWidth="1"/>
    <col min="22" max="22" width="7.5703125" style="3" customWidth="1"/>
    <col min="23" max="23" width="16" style="3" customWidth="1"/>
    <col min="24" max="24" width="11" style="3" customWidth="1"/>
    <col min="25" max="16384" width="9.140625" style="3"/>
  </cols>
  <sheetData>
    <row r="1" spans="1:10" ht="12.75" customHeight="1">
      <c r="B1" s="43" t="s">
        <v>10</v>
      </c>
      <c r="D1" s="4"/>
      <c r="E1" s="4"/>
      <c r="F1" s="4"/>
    </row>
    <row r="2" spans="1:10" ht="12.75" customHeight="1">
      <c r="B2" s="43"/>
      <c r="C2" s="4"/>
      <c r="D2" s="4"/>
      <c r="E2" s="4"/>
      <c r="F2" s="4"/>
    </row>
    <row r="3" spans="1:10" ht="12.75" customHeight="1">
      <c r="B3" s="43"/>
      <c r="C3" s="4"/>
      <c r="D3" s="4"/>
      <c r="E3" s="4"/>
      <c r="F3" s="4"/>
    </row>
    <row r="4" spans="1:10">
      <c r="B4" s="10" t="s">
        <v>15</v>
      </c>
      <c r="C4" s="3"/>
      <c r="D4" s="3"/>
      <c r="E4" s="9"/>
      <c r="F4" s="9"/>
    </row>
    <row r="5" spans="1:10">
      <c r="B5" s="29" t="s">
        <v>1552</v>
      </c>
      <c r="C5" s="3"/>
      <c r="D5" s="3"/>
      <c r="E5" s="9"/>
      <c r="F5" s="9"/>
    </row>
    <row r="6" spans="1:10">
      <c r="B6" s="11" t="s">
        <v>4</v>
      </c>
      <c r="C6" s="3"/>
      <c r="D6" s="3"/>
      <c r="E6" s="9"/>
      <c r="F6" s="9"/>
    </row>
    <row r="7" spans="1:10">
      <c r="A7" s="4"/>
      <c r="B7" s="3" t="s">
        <v>5</v>
      </c>
      <c r="C7" s="44">
        <v>45393</v>
      </c>
      <c r="D7" s="44"/>
      <c r="E7" s="12"/>
      <c r="F7" s="12"/>
      <c r="I7" s="4"/>
      <c r="J7" s="13"/>
    </row>
    <row r="8" spans="1:10">
      <c r="B8" s="3" t="s">
        <v>6</v>
      </c>
      <c r="C8" s="45" t="s">
        <v>1551</v>
      </c>
      <c r="D8" s="45"/>
      <c r="E8" s="45"/>
      <c r="F8" s="14"/>
      <c r="I8" s="15"/>
      <c r="J8" s="15"/>
    </row>
    <row r="9" spans="1:10" s="6" customFormat="1">
      <c r="A9" s="5" t="s">
        <v>11</v>
      </c>
      <c r="B9" s="5" t="s">
        <v>3</v>
      </c>
      <c r="C9" s="5" t="s">
        <v>12</v>
      </c>
    </row>
    <row r="10" spans="1:10" s="1" customFormat="1">
      <c r="A10" s="20">
        <v>128</v>
      </c>
      <c r="B10" s="21" t="s">
        <v>482</v>
      </c>
      <c r="C10" s="22" t="s">
        <v>482</v>
      </c>
    </row>
    <row r="11" spans="1:10" s="1" customFormat="1" ht="25.5">
      <c r="A11" s="23">
        <v>162</v>
      </c>
      <c r="B11" s="23" t="s">
        <v>338</v>
      </c>
      <c r="C11" s="23" t="s">
        <v>1548</v>
      </c>
    </row>
    <row r="12" spans="1:10">
      <c r="A12" s="20">
        <v>169</v>
      </c>
      <c r="B12" s="21" t="s">
        <v>890</v>
      </c>
      <c r="C12" s="21" t="s">
        <v>1549</v>
      </c>
      <c r="D12" s="16"/>
      <c r="F12" s="4"/>
      <c r="I12" s="4"/>
      <c r="J12" s="4"/>
    </row>
    <row r="13" spans="1:10">
      <c r="A13" s="20">
        <v>171</v>
      </c>
      <c r="B13" s="21" t="s">
        <v>1382</v>
      </c>
      <c r="C13" s="22" t="s">
        <v>1550</v>
      </c>
      <c r="D13" s="16"/>
      <c r="F13" s="4"/>
      <c r="I13" s="4"/>
      <c r="J13" s="4"/>
    </row>
    <row r="14" spans="1:10">
      <c r="A14" s="20">
        <v>177</v>
      </c>
      <c r="B14" s="21" t="s">
        <v>205</v>
      </c>
      <c r="C14" s="22" t="s">
        <v>205</v>
      </c>
      <c r="D14" s="16"/>
      <c r="F14" s="4"/>
      <c r="I14" s="4"/>
      <c r="J14" s="4"/>
    </row>
    <row r="15" spans="1:10">
      <c r="A15" s="20">
        <v>179</v>
      </c>
      <c r="B15" s="21" t="s">
        <v>120</v>
      </c>
      <c r="C15" s="22" t="s">
        <v>120</v>
      </c>
      <c r="D15" s="16"/>
      <c r="F15" s="4"/>
      <c r="I15" s="4"/>
      <c r="J15" s="4"/>
    </row>
  </sheetData>
  <mergeCells count="3">
    <mergeCell ref="B1:B3"/>
    <mergeCell ref="C7:D7"/>
    <mergeCell ref="C8:E8"/>
  </mergeCells>
  <phoneticPr fontId="0" type="noConversion"/>
  <hyperlinks>
    <hyperlink ref="B5" r:id="rId1"/>
    <hyperlink ref="B6" r:id="rId2"/>
  </hyperlinks>
  <pageMargins left="0.47244094488188981" right="0.39370078740157483" top="1.5748031496062993" bottom="0.6692913385826772" header="0.23622047244094491" footer="0.27559055118110237"/>
  <pageSetup paperSize="9" orientation="portrait" horizontalDpi="1200" verticalDpi="1200" r:id="rId3"/>
  <headerFooter alignWithMargins="0">
    <oddFooter>&amp;C&amp;"Times New Roman,обычный"&amp;D&amp;      &amp; стр. &amp;P&amp;  из  &amp;N</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ptions"/>
  <dimension ref="A1:B6"/>
  <sheetViews>
    <sheetView workbookViewId="0">
      <selection activeCell="B6" sqref="B6"/>
    </sheetView>
  </sheetViews>
  <sheetFormatPr defaultRowHeight="12.75"/>
  <cols>
    <col min="1" max="1" width="22.85546875" style="3" customWidth="1"/>
    <col min="2" max="16384" width="9.140625" style="3"/>
  </cols>
  <sheetData>
    <row r="1" spans="1:2">
      <c r="A1" s="3" t="s">
        <v>0</v>
      </c>
    </row>
    <row r="2" spans="1:2">
      <c r="A2" s="3" t="s">
        <v>1</v>
      </c>
      <c r="B2" s="17" t="s">
        <v>2</v>
      </c>
    </row>
    <row r="3" spans="1:2">
      <c r="A3" s="3" t="s">
        <v>7</v>
      </c>
      <c r="B3" s="3">
        <v>2</v>
      </c>
    </row>
    <row r="4" spans="1:2">
      <c r="A4" s="3" t="s">
        <v>8</v>
      </c>
      <c r="B4" s="3">
        <v>9</v>
      </c>
    </row>
    <row r="5" spans="1:2">
      <c r="A5" s="3" t="s">
        <v>9</v>
      </c>
      <c r="B5" s="3">
        <v>384</v>
      </c>
    </row>
    <row r="6" spans="1:2">
      <c r="A6" s="3" t="s">
        <v>14</v>
      </c>
      <c r="B6" s="3">
        <v>0</v>
      </c>
    </row>
  </sheetData>
  <phoneticPr fontId="0" type="noConversion"/>
  <pageMargins left="0.75" right="0.75" top="1" bottom="1" header="0.5" footer="0.5"/>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vt:lpstr>
      <vt:lpstr>Акции</vt:lpstr>
    </vt:vector>
  </TitlesOfParts>
  <Company>OOO Moron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Колесник Екатерина Дмитриевна</dc:creator>
  <cp:lastModifiedBy>Константин</cp:lastModifiedBy>
  <cp:lastPrinted>2016-03-30T15:35:38Z</cp:lastPrinted>
  <dcterms:created xsi:type="dcterms:W3CDTF">2004-04-20T12:48:18Z</dcterms:created>
  <dcterms:modified xsi:type="dcterms:W3CDTF">2024-04-14T16:36:37Z</dcterms:modified>
</cp:coreProperties>
</file>